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4mnj\Dropbox\WwwRoot\CASTHighlight2\temp\"/>
    </mc:Choice>
  </mc:AlternateContent>
  <xr:revisionPtr revIDLastSave="0" documentId="13_ncr:1_{0FCB7D47-7FE5-43B1-B53B-E2B35FD543E5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Insight Categories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5" l="1"/>
  <c r="D5" i="15"/>
  <c r="D6" i="15"/>
  <c r="D7" i="15"/>
  <c r="D8" i="15"/>
  <c r="D9" i="15"/>
  <c r="D10" i="15"/>
  <c r="D11" i="15"/>
  <c r="D12" i="15"/>
  <c r="D13" i="15"/>
  <c r="D14" i="15"/>
  <c r="D15" i="15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34" i="15"/>
  <c r="D35" i="15"/>
  <c r="D36" i="15"/>
  <c r="D37" i="15"/>
  <c r="D38" i="15"/>
  <c r="D39" i="15"/>
  <c r="D40" i="15"/>
  <c r="D41" i="15"/>
  <c r="D42" i="15"/>
  <c r="D43" i="15"/>
  <c r="D44" i="15"/>
  <c r="D45" i="15"/>
  <c r="D46" i="15"/>
  <c r="D47" i="15"/>
  <c r="D48" i="15"/>
  <c r="D49" i="15"/>
  <c r="D50" i="15"/>
  <c r="D51" i="15"/>
  <c r="D52" i="15"/>
  <c r="D53" i="15"/>
  <c r="D54" i="15"/>
  <c r="D55" i="15"/>
  <c r="D56" i="15"/>
  <c r="D57" i="15"/>
  <c r="D58" i="15"/>
  <c r="D59" i="15"/>
  <c r="D60" i="15"/>
  <c r="D61" i="15"/>
  <c r="D62" i="15"/>
  <c r="D63" i="15"/>
  <c r="D64" i="15"/>
  <c r="D65" i="15"/>
  <c r="D66" i="15"/>
  <c r="D67" i="15"/>
  <c r="D68" i="15"/>
  <c r="D69" i="15"/>
  <c r="D70" i="15"/>
  <c r="D71" i="15"/>
  <c r="D72" i="15"/>
  <c r="D73" i="15"/>
  <c r="D74" i="15"/>
  <c r="D75" i="15"/>
  <c r="D76" i="15"/>
  <c r="D77" i="15"/>
  <c r="D78" i="15"/>
  <c r="D79" i="15"/>
  <c r="D80" i="15"/>
  <c r="D81" i="15"/>
  <c r="D82" i="15"/>
  <c r="D83" i="15"/>
  <c r="D84" i="15"/>
  <c r="D85" i="15"/>
  <c r="D86" i="15"/>
  <c r="D87" i="15"/>
  <c r="D88" i="15"/>
  <c r="D89" i="15"/>
  <c r="D90" i="15"/>
  <c r="D91" i="15"/>
  <c r="D92" i="15"/>
  <c r="D93" i="15"/>
  <c r="D94" i="15"/>
  <c r="D95" i="15"/>
  <c r="D96" i="15"/>
  <c r="D97" i="15"/>
  <c r="D98" i="15"/>
  <c r="D99" i="15"/>
  <c r="D100" i="15"/>
  <c r="D101" i="15"/>
  <c r="D102" i="15"/>
  <c r="D103" i="15"/>
  <c r="D104" i="15"/>
  <c r="D105" i="15"/>
  <c r="D106" i="15"/>
  <c r="D107" i="15"/>
  <c r="D108" i="15"/>
  <c r="D109" i="15"/>
  <c r="D110" i="15"/>
  <c r="D111" i="15"/>
  <c r="D112" i="15"/>
  <c r="D113" i="15"/>
  <c r="D114" i="15"/>
  <c r="D115" i="15"/>
  <c r="D116" i="15"/>
  <c r="D117" i="15"/>
  <c r="D118" i="15"/>
  <c r="D119" i="15"/>
  <c r="D120" i="15"/>
  <c r="D121" i="15"/>
  <c r="D122" i="15"/>
  <c r="D123" i="15"/>
  <c r="D124" i="15"/>
  <c r="D125" i="15"/>
  <c r="D126" i="15"/>
  <c r="D127" i="15"/>
  <c r="D128" i="15"/>
  <c r="D129" i="15"/>
  <c r="D130" i="15"/>
  <c r="D131" i="15"/>
  <c r="D132" i="15"/>
  <c r="D133" i="15"/>
  <c r="D134" i="15"/>
  <c r="D135" i="15"/>
  <c r="D136" i="15"/>
  <c r="D137" i="15"/>
  <c r="D138" i="15"/>
  <c r="D139" i="15"/>
  <c r="D140" i="15"/>
  <c r="D141" i="15"/>
  <c r="D142" i="15"/>
  <c r="D143" i="15"/>
  <c r="D144" i="15"/>
  <c r="D145" i="15"/>
  <c r="D146" i="15"/>
  <c r="D147" i="15"/>
  <c r="D148" i="15"/>
  <c r="D149" i="15"/>
  <c r="D150" i="15"/>
  <c r="D151" i="15"/>
  <c r="D152" i="15"/>
  <c r="D153" i="15"/>
  <c r="D154" i="15"/>
  <c r="D155" i="15"/>
  <c r="D156" i="15"/>
  <c r="D157" i="15"/>
  <c r="D158" i="15"/>
  <c r="D159" i="15"/>
  <c r="D160" i="15"/>
  <c r="D161" i="15"/>
  <c r="D162" i="15"/>
  <c r="D163" i="15"/>
  <c r="D164" i="15"/>
  <c r="D165" i="15"/>
  <c r="D166" i="15"/>
  <c r="D167" i="15"/>
  <c r="D168" i="15"/>
  <c r="D169" i="15"/>
  <c r="D170" i="15"/>
  <c r="D171" i="15"/>
  <c r="D172" i="15"/>
  <c r="D173" i="15"/>
  <c r="D174" i="15"/>
  <c r="D175" i="15"/>
  <c r="D176" i="15"/>
  <c r="D177" i="15"/>
  <c r="D178" i="15"/>
  <c r="D179" i="15"/>
  <c r="D180" i="15"/>
  <c r="D181" i="15"/>
  <c r="D182" i="15"/>
  <c r="D183" i="15"/>
  <c r="D184" i="15"/>
  <c r="D185" i="15"/>
  <c r="D186" i="15"/>
  <c r="D187" i="15"/>
  <c r="D188" i="15"/>
  <c r="D189" i="15"/>
  <c r="D190" i="15"/>
  <c r="D191" i="15"/>
  <c r="D192" i="15"/>
  <c r="D193" i="15"/>
  <c r="D194" i="15"/>
  <c r="D195" i="15"/>
  <c r="D196" i="15"/>
  <c r="D197" i="15"/>
  <c r="D198" i="15"/>
  <c r="D199" i="15"/>
  <c r="D200" i="15"/>
  <c r="D201" i="15"/>
  <c r="D202" i="15"/>
  <c r="D203" i="15"/>
  <c r="D204" i="15"/>
  <c r="D205" i="15"/>
  <c r="D206" i="15"/>
  <c r="D207" i="15"/>
  <c r="D208" i="15"/>
  <c r="D209" i="15"/>
  <c r="D210" i="15"/>
  <c r="D211" i="15"/>
  <c r="D212" i="15"/>
  <c r="D213" i="15"/>
  <c r="D214" i="15"/>
  <c r="D215" i="15"/>
  <c r="D216" i="15"/>
  <c r="D217" i="15"/>
  <c r="D218" i="15"/>
  <c r="D219" i="15"/>
  <c r="D220" i="15"/>
  <c r="D221" i="15"/>
  <c r="D222" i="15"/>
  <c r="D223" i="15"/>
  <c r="D224" i="15"/>
  <c r="D225" i="15"/>
  <c r="D226" i="15"/>
  <c r="D227" i="15"/>
  <c r="D228" i="15"/>
  <c r="D229" i="15"/>
  <c r="D230" i="15"/>
  <c r="D231" i="15"/>
  <c r="D232" i="15"/>
  <c r="D233" i="15"/>
  <c r="D234" i="15"/>
  <c r="D235" i="15"/>
  <c r="D236" i="15"/>
  <c r="D237" i="15"/>
  <c r="D238" i="15"/>
  <c r="D239" i="15"/>
  <c r="D240" i="15"/>
  <c r="D241" i="15"/>
  <c r="D242" i="15"/>
  <c r="D243" i="15"/>
  <c r="D244" i="15"/>
  <c r="D245" i="15"/>
  <c r="D246" i="15"/>
  <c r="D247" i="15"/>
  <c r="D248" i="15"/>
  <c r="D249" i="15"/>
  <c r="D250" i="15"/>
  <c r="D251" i="15"/>
  <c r="D252" i="15"/>
  <c r="D253" i="15"/>
  <c r="D254" i="15"/>
  <c r="D255" i="15"/>
  <c r="D256" i="15"/>
  <c r="D257" i="15"/>
  <c r="D258" i="15"/>
  <c r="D259" i="15"/>
  <c r="D260" i="15"/>
  <c r="D261" i="15"/>
  <c r="D262" i="15"/>
  <c r="D263" i="15"/>
  <c r="D264" i="15"/>
  <c r="D265" i="15"/>
  <c r="D266" i="15"/>
  <c r="D267" i="15"/>
  <c r="D268" i="15"/>
  <c r="D269" i="15"/>
  <c r="D270" i="15"/>
  <c r="D271" i="15"/>
  <c r="D272" i="15"/>
  <c r="D273" i="15"/>
  <c r="D274" i="15"/>
  <c r="D275" i="15"/>
  <c r="D276" i="15"/>
  <c r="D277" i="15"/>
  <c r="D278" i="15"/>
  <c r="D279" i="15"/>
  <c r="D280" i="15"/>
  <c r="D281" i="15"/>
  <c r="D282" i="15"/>
  <c r="D283" i="15"/>
  <c r="D284" i="15"/>
  <c r="D285" i="15"/>
  <c r="D286" i="15"/>
  <c r="D287" i="15"/>
  <c r="D288" i="15"/>
  <c r="D289" i="15"/>
  <c r="D290" i="15"/>
  <c r="D291" i="15"/>
  <c r="D3" i="15"/>
</calcChain>
</file>

<file path=xl/sharedStrings.xml><?xml version="1.0" encoding="utf-8"?>
<sst xmlns="http://schemas.openxmlformats.org/spreadsheetml/2006/main" count="590" uniqueCount="298">
  <si>
    <t>Category</t>
  </si>
  <si>
    <t>VarDecl</t>
  </si>
  <si>
    <t>SQL</t>
  </si>
  <si>
    <t>VariableDefinitionCheck</t>
  </si>
  <si>
    <t>Debug</t>
  </si>
  <si>
    <t>String</t>
  </si>
  <si>
    <t>MissingSetter</t>
  </si>
  <si>
    <t>MissingSemicolon</t>
  </si>
  <si>
    <t>SpaghettiCode</t>
  </si>
  <si>
    <t>MagicNumbers</t>
  </si>
  <si>
    <t>Array</t>
  </si>
  <si>
    <t>MultilineString</t>
  </si>
  <si>
    <t>RiskyCatches</t>
  </si>
  <si>
    <t>Intrinsics</t>
  </si>
  <si>
    <t>Pipes</t>
  </si>
  <si>
    <t>SuspLastCase</t>
  </si>
  <si>
    <t>Parameters</t>
  </si>
  <si>
    <t>EmptyStatement</t>
  </si>
  <si>
    <t>Constructor</t>
  </si>
  <si>
    <t>Unconditionnal</t>
  </si>
  <si>
    <t>StrongDataAccess</t>
  </si>
  <si>
    <t>BehaviourAlteration</t>
  </si>
  <si>
    <t>Eval</t>
  </si>
  <si>
    <t>BadLoop</t>
  </si>
  <si>
    <t>MissingBreakInCasePath</t>
  </si>
  <si>
    <t>MissingBraces</t>
  </si>
  <si>
    <t>ConcatInLoop</t>
  </si>
  <si>
    <t>ExplicitExit</t>
  </si>
  <si>
    <t>ExitNoValue</t>
  </si>
  <si>
    <t>MissingDefault</t>
  </si>
  <si>
    <t>MissingIdentical</t>
  </si>
  <si>
    <t>Object</t>
  </si>
  <si>
    <t>InnerFunction</t>
  </si>
  <si>
    <t>This</t>
  </si>
  <si>
    <t>AssignmentsInConditionalExpr</t>
  </si>
  <si>
    <t>MultilineInstruction</t>
  </si>
  <si>
    <t>DepthCode</t>
  </si>
  <si>
    <t>EndLoopTest</t>
  </si>
  <si>
    <t>HeterogeneousEncoding</t>
  </si>
  <si>
    <t>CommentedOutCode</t>
  </si>
  <si>
    <t>ShortVarName</t>
  </si>
  <si>
    <t>EndComment</t>
  </si>
  <si>
    <t>ClassNaming</t>
  </si>
  <si>
    <t>ClassNameIsNotFileName</t>
  </si>
  <si>
    <t>Elseif</t>
  </si>
  <si>
    <t>FileNaming</t>
  </si>
  <si>
    <t>Prototype</t>
  </si>
  <si>
    <t>ImmediateFuncCall</t>
  </si>
  <si>
    <t>BadNameLength</t>
  </si>
  <si>
    <t>LongLines</t>
  </si>
  <si>
    <t>ArtifactSpacing</t>
  </si>
  <si>
    <t>WeakCommentRate</t>
  </si>
  <si>
    <t>ExportNames</t>
  </si>
  <si>
    <t>LocalNames</t>
  </si>
  <si>
    <t>CommentedThrow</t>
  </si>
  <si>
    <t>IncDec</t>
  </si>
  <si>
    <t>FunctionNaming</t>
  </si>
  <si>
    <t>MultInst</t>
  </si>
  <si>
    <t>BadSpacing</t>
  </si>
  <si>
    <t>BadNaming</t>
  </si>
  <si>
    <t>MultDecl</t>
  </si>
  <si>
    <t>ContinuationChar</t>
  </si>
  <si>
    <t>Overriding</t>
  </si>
  <si>
    <t>SuspiciousComments</t>
  </si>
  <si>
    <t>UnusedParameters</t>
  </si>
  <si>
    <t>ApplicationGlobalVariables</t>
  </si>
  <si>
    <t>BadDeclarationOrder</t>
  </si>
  <si>
    <t>NBLOC</t>
  </si>
  <si>
    <t>NBMETH</t>
  </si>
  <si>
    <t>ComplexBinaryDecisions</t>
  </si>
  <si>
    <t>VG</t>
  </si>
  <si>
    <t>NestedLoop</t>
  </si>
  <si>
    <t>ComplexConditions</t>
  </si>
  <si>
    <t>Alert Code</t>
  </si>
  <si>
    <t>CheckArgs</t>
  </si>
  <si>
    <t>KshFirstLine</t>
  </si>
  <si>
    <t>PipeChain</t>
  </si>
  <si>
    <t>Indent</t>
  </si>
  <si>
    <t>MultExit</t>
  </si>
  <si>
    <t>LongTry</t>
  </si>
  <si>
    <t>Maintainability</t>
  </si>
  <si>
    <t>AbstractClassWithPublicConstructor</t>
  </si>
  <si>
    <t>Alias</t>
  </si>
  <si>
    <t>AutomaticNumbering</t>
  </si>
  <si>
    <t>Background</t>
  </si>
  <si>
    <t>BadIndent</t>
  </si>
  <si>
    <t>BugPatterns</t>
  </si>
  <si>
    <t>CaseDefaultOrdering</t>
  </si>
  <si>
    <t>ClassDefinitions</t>
  </si>
  <si>
    <t>ClassesComparisons</t>
  </si>
  <si>
    <t>ColumnsList</t>
  </si>
  <si>
    <t>ComplexArtifact</t>
  </si>
  <si>
    <t>ComplexClasses</t>
  </si>
  <si>
    <t>ComplexOperands</t>
  </si>
  <si>
    <t>ComplexQuery</t>
  </si>
  <si>
    <t>ConditionReadability</t>
  </si>
  <si>
    <t>ConstructorReturn</t>
  </si>
  <si>
    <t>DangerousTypes</t>
  </si>
  <si>
    <t>DataShadowing</t>
  </si>
  <si>
    <t>DBObjectQualification</t>
  </si>
  <si>
    <t>DeprecatedFeature</t>
  </si>
  <si>
    <t>Ellipsis</t>
  </si>
  <si>
    <t>EmbeddedLOC</t>
  </si>
  <si>
    <t>EmptyArtifact</t>
  </si>
  <si>
    <t>EmptyCatches</t>
  </si>
  <si>
    <t>EqualsNotTestingParameter</t>
  </si>
  <si>
    <t>FetchInLoop</t>
  </si>
  <si>
    <t>FileGlobalVariables</t>
  </si>
  <si>
    <t>FileLocation</t>
  </si>
  <si>
    <t>Finalize</t>
  </si>
  <si>
    <t>FinalReturn</t>
  </si>
  <si>
    <t>GenericCatches</t>
  </si>
  <si>
    <t>GreedyDataAccess</t>
  </si>
  <si>
    <t>GroupBy</t>
  </si>
  <si>
    <t>HtmlComment</t>
  </si>
  <si>
    <t>IEConditionalComments</t>
  </si>
  <si>
    <t>IllegalThrows</t>
  </si>
  <si>
    <t>ImplicitClosing</t>
  </si>
  <si>
    <t>Inheritance</t>
  </si>
  <si>
    <t>InlineComment</t>
  </si>
  <si>
    <t>InstanceOf</t>
  </si>
  <si>
    <t>JSPComment</t>
  </si>
  <si>
    <t>LargeSwitchCase</t>
  </si>
  <si>
    <t>LiteralValue</t>
  </si>
  <si>
    <t>LocalVar</t>
  </si>
  <si>
    <t>LogicalScriptlet</t>
  </si>
  <si>
    <t>LongArtifact</t>
  </si>
  <si>
    <t>LongLines100</t>
  </si>
  <si>
    <t>LongRoutines</t>
  </si>
  <si>
    <t>LoopCounterModification</t>
  </si>
  <si>
    <t>LostInitialization</t>
  </si>
  <si>
    <t>MagicMethods</t>
  </si>
  <si>
    <t>MethodsWithTooMuchParameters</t>
  </si>
  <si>
    <t>MissingAutomatedDoc2</t>
  </si>
  <si>
    <t>MissingBraces2</t>
  </si>
  <si>
    <t>MissingBreakInSwitch</t>
  </si>
  <si>
    <t>MissingCatch</t>
  </si>
  <si>
    <t>MissingErrorPage</t>
  </si>
  <si>
    <t>MissingExplicitOnOption</t>
  </si>
  <si>
    <t>MissingFinalElse</t>
  </si>
  <si>
    <t>MissingHashcode</t>
  </si>
  <si>
    <t>MissingPrecision</t>
  </si>
  <si>
    <t>MissingStrictOnOption</t>
  </si>
  <si>
    <t>ModifiedIFS</t>
  </si>
  <si>
    <t>MultipleImports</t>
  </si>
  <si>
    <t>MultipleInstructions</t>
  </si>
  <si>
    <t>MultipleReturn</t>
  </si>
  <si>
    <t>NamingConflict</t>
  </si>
  <si>
    <t>Nested</t>
  </si>
  <si>
    <t>NestedSwitches</t>
  </si>
  <si>
    <t>NestedTryCatches</t>
  </si>
  <si>
    <t>NotANSI_Joins</t>
  </si>
  <si>
    <t>NotEfficiencyType</t>
  </si>
  <si>
    <t>NumberOfParameters</t>
  </si>
  <si>
    <t>NumberOfTables</t>
  </si>
  <si>
    <t>OnlyRethrowingCatches</t>
  </si>
  <si>
    <t>OptionalProperties</t>
  </si>
  <si>
    <t>OutOfFinallyJumps</t>
  </si>
  <si>
    <t>OverloadEquals</t>
  </si>
  <si>
    <t>PreprocDirective</t>
  </si>
  <si>
    <t>PrimaryKey</t>
  </si>
  <si>
    <t>ProtectedMemberInFinalClass</t>
  </si>
  <si>
    <t>PublicAttributes</t>
  </si>
  <si>
    <t>RangeBoundary</t>
  </si>
  <si>
    <t>RiskyFunctionCalls</t>
  </si>
  <si>
    <t>Scope</t>
  </si>
  <si>
    <t>SectionNumber</t>
  </si>
  <si>
    <t>SmallSwitchCase</t>
  </si>
  <si>
    <t>SqlInterleaving</t>
  </si>
  <si>
    <t>StarImport</t>
  </si>
  <si>
    <t>StringFormat</t>
  </si>
  <si>
    <t>SubQuery</t>
  </si>
  <si>
    <t>SuspiciousIndentations</t>
  </si>
  <si>
    <t>TagFormat</t>
  </si>
  <si>
    <t>Ternary</t>
  </si>
  <si>
    <t>TmpFileName</t>
  </si>
  <si>
    <t>TooManyJavaCode</t>
  </si>
  <si>
    <t>TooManyScriptCode</t>
  </si>
  <si>
    <t>UnCommentedArtifact</t>
  </si>
  <si>
    <t>UnCommentedParam</t>
  </si>
  <si>
    <t>UnconditionalJump</t>
  </si>
  <si>
    <t>UnexpectedGetter</t>
  </si>
  <si>
    <t>UnexpectedSemicolon</t>
  </si>
  <si>
    <t>UnlessWithElse</t>
  </si>
  <si>
    <t>Unmanaged</t>
  </si>
  <si>
    <t>UnnecessaryConcat</t>
  </si>
  <si>
    <t>UnparametrizedNext</t>
  </si>
  <si>
    <t>Unsecure</t>
  </si>
  <si>
    <t>UnsecureHtmlInjection</t>
  </si>
  <si>
    <t>UnsignificantReturn</t>
  </si>
  <si>
    <t>UntrustedData</t>
  </si>
  <si>
    <t>UnusedArg</t>
  </si>
  <si>
    <t>UnusedAttributes</t>
  </si>
  <si>
    <t>UnusedImport</t>
  </si>
  <si>
    <t>UnusedVar</t>
  </si>
  <si>
    <t>UselessDependencies</t>
  </si>
  <si>
    <t>UselessParenthesesForConditions</t>
  </si>
  <si>
    <t>VariableDeclaration</t>
  </si>
  <si>
    <t>WeakCommentRate2</t>
  </si>
  <si>
    <t>WhereExprAlignment</t>
  </si>
  <si>
    <t>WithParametersModeOut_Functions</t>
  </si>
  <si>
    <t>WithSeveralExit_Loop</t>
  </si>
  <si>
    <t>ErrorManagement</t>
  </si>
  <si>
    <t>TooManyScriptLOC</t>
  </si>
  <si>
    <t>FVOC</t>
  </si>
  <si>
    <t>LongCase</t>
  </si>
  <si>
    <t>RoutinesNamesLength</t>
  </si>
  <si>
    <t>DuplicatedCondition</t>
  </si>
  <si>
    <t>BadInstanciation</t>
  </si>
  <si>
    <t>SelfAssigned</t>
  </si>
  <si>
    <t>BadValuesOperator</t>
  </si>
  <si>
    <t>BadReceiver</t>
  </si>
  <si>
    <t>CollapsibleIf</t>
  </si>
  <si>
    <t>ResourceManagement2</t>
  </si>
  <si>
    <t>MacroUnparenthesedParams</t>
  </si>
  <si>
    <t>Data</t>
  </si>
  <si>
    <t>ResourceManagement</t>
  </si>
  <si>
    <t>DynamicType</t>
  </si>
  <si>
    <t>ImportConflict</t>
  </si>
  <si>
    <t>BadString</t>
  </si>
  <si>
    <t>UnecessaryMethod</t>
  </si>
  <si>
    <t>ComparisonToSingleton</t>
  </si>
  <si>
    <t>PragmaMark</t>
  </si>
  <si>
    <t>DangerousTry</t>
  </si>
  <si>
    <t>HardCodedPaths</t>
  </si>
  <si>
    <t>DangerousCast</t>
  </si>
  <si>
    <t>AttributesNamesLength</t>
  </si>
  <si>
    <t>ParametersNamesLength</t>
  </si>
  <si>
    <t>ClassesNamesLength</t>
  </si>
  <si>
    <t>WithoutSemiColumn_End</t>
  </si>
  <si>
    <t>CompareToEmptyString</t>
  </si>
  <si>
    <t>MissingWhenOthers</t>
  </si>
  <si>
    <t>UnexpectedBody</t>
  </si>
  <si>
    <t>UnusedPrivateMethods</t>
  </si>
  <si>
    <t>BadNullableCheck</t>
  </si>
  <si>
    <t>MissingExpressionForm</t>
  </si>
  <si>
    <t>Undocumented</t>
  </si>
  <si>
    <t>DeadCode</t>
  </si>
  <si>
    <t>InconsistentCase</t>
  </si>
  <si>
    <t>WithoutLabel_End</t>
  </si>
  <si>
    <t>WithMissingParametersModes_Routines</t>
  </si>
  <si>
    <t>NumberOfColumns</t>
  </si>
  <si>
    <t>Decode</t>
  </si>
  <si>
    <t>TagLibraryDescriptor</t>
  </si>
  <si>
    <t>GroupingDeclarations</t>
  </si>
  <si>
    <t>TopLevelRoutines</t>
  </si>
  <si>
    <t>UnnamedData</t>
  </si>
  <si>
    <t>BadIndentationStyle</t>
  </si>
  <si>
    <t>Unsafe</t>
  </si>
  <si>
    <t>Resiliency</t>
  </si>
  <si>
    <t>BadZone</t>
  </si>
  <si>
    <t>SeriousFilePb</t>
  </si>
  <si>
    <t>ParaNameWithoutDot</t>
  </si>
  <si>
    <t>ProhibitedKeyword</t>
  </si>
  <si>
    <t>VarNotUsed</t>
  </si>
  <si>
    <t>BackGoto</t>
  </si>
  <si>
    <t>SimpleCompute</t>
  </si>
  <si>
    <t>BadEndClauseAlign</t>
  </si>
  <si>
    <t>BadInit</t>
  </si>
  <si>
    <t>MultAffect</t>
  </si>
  <si>
    <t>BackPerform</t>
  </si>
  <si>
    <t>DONNEES</t>
  </si>
  <si>
    <t>NbFiles</t>
  </si>
  <si>
    <t>MissingEnd</t>
  </si>
  <si>
    <t>DuplicatedParaName</t>
  </si>
  <si>
    <t>NoCopyClause</t>
  </si>
  <si>
    <t>PicTooLong</t>
  </si>
  <si>
    <t>ContigusLevel</t>
  </si>
  <si>
    <t>FieldNameIsClassName</t>
  </si>
  <si>
    <t>ClassVariables</t>
  </si>
  <si>
    <t>NegativeConditions</t>
  </si>
  <si>
    <t>OptionalParamsBeforeRequired</t>
  </si>
  <si>
    <t>BadParenthesesUsageForParams</t>
  </si>
  <si>
    <t>UtilityClassShouldBeModule</t>
  </si>
  <si>
    <t>UselessThen</t>
  </si>
  <si>
    <t>NegativeComparison</t>
  </si>
  <si>
    <t>UntaggedParameters</t>
  </si>
  <si>
    <t>MissingLambdaLiteral</t>
  </si>
  <si>
    <t>Nbr_IEConditionalComments</t>
  </si>
  <si>
    <t>UselessTypeSpecification</t>
  </si>
  <si>
    <t>AmbigousSyntax</t>
  </si>
  <si>
    <t>SuspiciousLoop</t>
  </si>
  <si>
    <t>UntrustedDependency</t>
  </si>
  <si>
    <t>CaseExpression</t>
  </si>
  <si>
    <t>ParameterUpdate</t>
  </si>
  <si>
    <t>ClosureAsLastMethodParameter</t>
  </si>
  <si>
    <t>OnError</t>
  </si>
  <si>
    <t>MacroDefinitions</t>
  </si>
  <si>
    <t>MallocFreeUses</t>
  </si>
  <si>
    <t>BadPreproDirectives</t>
  </si>
  <si>
    <t>goto</t>
  </si>
  <si>
    <t>ShortIdentifiers</t>
  </si>
  <si>
    <t>Basex_Package</t>
  </si>
  <si>
    <t>HeterogeneousCode</t>
  </si>
  <si>
    <t>Instanceof</t>
  </si>
  <si>
    <t>Truncate</t>
  </si>
  <si>
    <t>OrderBy</t>
  </si>
  <si>
    <t>AssignmentToStaticFieldFromInstanceMethod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</si>
</sst>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4F81BD"/>
      <name val="Calibri"/>
      <family val="2"/>
    </font>
    <font>
      <u/>
      <sz val="11"/>
      <color rgb="FF0066CC"/>
      <name val="Calibri"/>
      <family val="2"/>
    </font>
    <font>
      <u/>
      <sz val="11"/>
      <color rgb="FF4F81BD"/>
      <name val="Calibri"/>
      <family val="2"/>
    </font>
    <font>
      <u/>
      <sz val="11"/>
      <color rgb="FF0066CC"/>
      <name val="Calibri"/>
    </font>
    <font>
      <sz val="6"/>
      <color rgb="FF1D1C1D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4F81BD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oc.casthighlight.com/alt_ConstructorReturn" TargetMode="External"/><Relationship Id="rId117" Type="http://schemas.openxmlformats.org/officeDocument/2006/relationships/hyperlink" Target="https://doc.casthighlight.com/alt_NumberOfParameters" TargetMode="External"/><Relationship Id="rId21" Type="http://schemas.openxmlformats.org/officeDocument/2006/relationships/hyperlink" Target="https://doc.casthighlight.com/alt_ModifiedIFS" TargetMode="External"/><Relationship Id="rId42" Type="http://schemas.openxmlformats.org/officeDocument/2006/relationships/hyperlink" Target="https://doc.casthighlight.com/alt_MissingPrecision" TargetMode="External"/><Relationship Id="rId47" Type="http://schemas.openxmlformats.org/officeDocument/2006/relationships/hyperlink" Target="https://doc.casthighlight.com/alt_DangerousTypes" TargetMode="External"/><Relationship Id="rId63" Type="http://schemas.openxmlformats.org/officeDocument/2006/relationships/hyperlink" Target="https://doc.casthighlight.com/alt_PublicAttributes" TargetMode="External"/><Relationship Id="rId68" Type="http://schemas.openxmlformats.org/officeDocument/2006/relationships/hyperlink" Target="https://doc.casthighlight.com/alt_UntrustedData" TargetMode="External"/><Relationship Id="rId84" Type="http://schemas.openxmlformats.org/officeDocument/2006/relationships/hyperlink" Target="https://doc.casthighlight.com/alt_RangeBoundary" TargetMode="External"/><Relationship Id="rId89" Type="http://schemas.openxmlformats.org/officeDocument/2006/relationships/hyperlink" Target="https://doc.casthighlight.com/alt_WhereExprAlignment" TargetMode="External"/><Relationship Id="rId112" Type="http://schemas.openxmlformats.org/officeDocument/2006/relationships/hyperlink" Target="https://doc.casthighlight.com/alt_ComplexClasses" TargetMode="External"/><Relationship Id="rId16" Type="http://schemas.openxmlformats.org/officeDocument/2006/relationships/hyperlink" Target="https://doc.casthighlight.com/alt_EmptyArtifact" TargetMode="External"/><Relationship Id="rId107" Type="http://schemas.openxmlformats.org/officeDocument/2006/relationships/hyperlink" Target="https://doc.casthighlight.com/alt_LocalVar" TargetMode="External"/><Relationship Id="rId11" Type="http://schemas.openxmlformats.org/officeDocument/2006/relationships/hyperlink" Target="https://doc.casthighlight.com/alt_Ellipsis" TargetMode="External"/><Relationship Id="rId32" Type="http://schemas.openxmlformats.org/officeDocument/2006/relationships/hyperlink" Target="https://doc.casthighlight.com/alt_OnlyRethrowingCatches" TargetMode="External"/><Relationship Id="rId37" Type="http://schemas.openxmlformats.org/officeDocument/2006/relationships/hyperlink" Target="https://doc.casthighlight.com/alt_NumberOfTables" TargetMode="External"/><Relationship Id="rId53" Type="http://schemas.openxmlformats.org/officeDocument/2006/relationships/hyperlink" Target="https://doc.casthighlight.com/alt_UnusedArg" TargetMode="External"/><Relationship Id="rId58" Type="http://schemas.openxmlformats.org/officeDocument/2006/relationships/hyperlink" Target="https://doc.casthighlight.com/alt_LoopCounterModification" TargetMode="External"/><Relationship Id="rId74" Type="http://schemas.openxmlformats.org/officeDocument/2006/relationships/hyperlink" Target="https://doc.casthighlight.com/alt_DBObjectQualification" TargetMode="External"/><Relationship Id="rId79" Type="http://schemas.openxmlformats.org/officeDocument/2006/relationships/hyperlink" Target="https://doc.casthighlight.com/alt_UnexpectedSemicolon" TargetMode="External"/><Relationship Id="rId102" Type="http://schemas.openxmlformats.org/officeDocument/2006/relationships/hyperlink" Target="https://doc.casthighlight.com/alt_Alias" TargetMode="External"/><Relationship Id="rId5" Type="http://schemas.openxmlformats.org/officeDocument/2006/relationships/hyperlink" Target="https://doc.casthighlight.com/alt_TooManyScriptCode" TargetMode="External"/><Relationship Id="rId90" Type="http://schemas.openxmlformats.org/officeDocument/2006/relationships/hyperlink" Target="https://doc.casthighlight.com/alt_LongArtifact" TargetMode="External"/><Relationship Id="rId95" Type="http://schemas.openxmlformats.org/officeDocument/2006/relationships/hyperlink" Target="https://doc.casthighlight.com/alt_NestedSwitches" TargetMode="External"/><Relationship Id="rId22" Type="http://schemas.openxmlformats.org/officeDocument/2006/relationships/hyperlink" Target="https://doc.casthighlight.com/alt_ClassesComparisons" TargetMode="External"/><Relationship Id="rId27" Type="http://schemas.openxmlformats.org/officeDocument/2006/relationships/hyperlink" Target="https://doc.casthighlight.com/alt_UnexpectedGetter" TargetMode="External"/><Relationship Id="rId43" Type="http://schemas.openxmlformats.org/officeDocument/2006/relationships/hyperlink" Target="https://doc.casthighlight.com/alt_MissingStrictOnOption" TargetMode="External"/><Relationship Id="rId48" Type="http://schemas.openxmlformats.org/officeDocument/2006/relationships/hyperlink" Target="https://doc.casthighlight.com/alt_MissingErrorPage" TargetMode="External"/><Relationship Id="rId64" Type="http://schemas.openxmlformats.org/officeDocument/2006/relationships/hyperlink" Target="https://doc.casthighlight.com/alt_AbstractClassWithPublicConstructor" TargetMode="External"/><Relationship Id="rId69" Type="http://schemas.openxmlformats.org/officeDocument/2006/relationships/hyperlink" Target="https://doc.casthighlight.com/alt_DeprecatedFeature" TargetMode="External"/><Relationship Id="rId113" Type="http://schemas.openxmlformats.org/officeDocument/2006/relationships/hyperlink" Target="https://doc.casthighlight.com/alt_LogicalScriptlet" TargetMode="External"/><Relationship Id="rId118" Type="http://schemas.openxmlformats.org/officeDocument/2006/relationships/hyperlink" Target="https://doc.casthighlight.com/alt_MethodsWithTooMuchParameters" TargetMode="External"/><Relationship Id="rId80" Type="http://schemas.openxmlformats.org/officeDocument/2006/relationships/hyperlink" Target="https://doc.casthighlight.com/alt_MultipleInstructions" TargetMode="External"/><Relationship Id="rId85" Type="http://schemas.openxmlformats.org/officeDocument/2006/relationships/hyperlink" Target="https://doc.casthighlight.com/alt_HtmlComment" TargetMode="External"/><Relationship Id="rId12" Type="http://schemas.openxmlformats.org/officeDocument/2006/relationships/hyperlink" Target="https://doc.casthighlight.com/alt_ProtectedMemberInFinalClass" TargetMode="External"/><Relationship Id="rId17" Type="http://schemas.openxmlformats.org/officeDocument/2006/relationships/hyperlink" Target="https://doc.casthighlight.com/alt_Finalize" TargetMode="External"/><Relationship Id="rId33" Type="http://schemas.openxmlformats.org/officeDocument/2006/relationships/hyperlink" Target="https://doc.casthighlight.com/alt_EqualsNotTestingParameter" TargetMode="External"/><Relationship Id="rId38" Type="http://schemas.openxmlformats.org/officeDocument/2006/relationships/hyperlink" Target="https://doc.casthighlight.com/alt_UnusedAttributes" TargetMode="External"/><Relationship Id="rId59" Type="http://schemas.openxmlformats.org/officeDocument/2006/relationships/hyperlink" Target="https://doc.casthighlight.com/alt_Unsecure" TargetMode="External"/><Relationship Id="rId103" Type="http://schemas.openxmlformats.org/officeDocument/2006/relationships/hyperlink" Target="https://doc.casthighlight.com/alt_UnparametrizedNext" TargetMode="External"/><Relationship Id="rId108" Type="http://schemas.openxmlformats.org/officeDocument/2006/relationships/hyperlink" Target="https://doc.casthighlight.com/alt_EmbeddedLOC" TargetMode="External"/><Relationship Id="rId54" Type="http://schemas.openxmlformats.org/officeDocument/2006/relationships/hyperlink" Target="https://doc.casthighlight.com/alt_StringFormat" TargetMode="External"/><Relationship Id="rId70" Type="http://schemas.openxmlformats.org/officeDocument/2006/relationships/hyperlink" Target="https://doc.casthighlight.com/alt_EmptyCatches" TargetMode="External"/><Relationship Id="rId75" Type="http://schemas.openxmlformats.org/officeDocument/2006/relationships/hyperlink" Target="https://doc.casthighlight.com/alt_UnCommentedParam" TargetMode="External"/><Relationship Id="rId91" Type="http://schemas.openxmlformats.org/officeDocument/2006/relationships/hyperlink" Target="https://doc.casthighlight.com/alt_CaseDefaultOrdering" TargetMode="External"/><Relationship Id="rId96" Type="http://schemas.openxmlformats.org/officeDocument/2006/relationships/hyperlink" Target="https://doc.casthighlight.com/alt_JSPComment" TargetMode="External"/><Relationship Id="rId1" Type="http://schemas.openxmlformats.org/officeDocument/2006/relationships/hyperlink" Target="https://doc.casthighlight.com/alt_StrongDataAccess" TargetMode="External"/><Relationship Id="rId6" Type="http://schemas.openxmlformats.org/officeDocument/2006/relationships/hyperlink" Target="https://doc.casthighlight.com/alt_UselessDependencies" TargetMode="External"/><Relationship Id="rId23" Type="http://schemas.openxmlformats.org/officeDocument/2006/relationships/hyperlink" Target="https://doc.casthighlight.com/alt_FileLocation" TargetMode="External"/><Relationship Id="rId28" Type="http://schemas.openxmlformats.org/officeDocument/2006/relationships/hyperlink" Target="https://doc.casthighlight.com/alt_Inheritance" TargetMode="External"/><Relationship Id="rId49" Type="http://schemas.openxmlformats.org/officeDocument/2006/relationships/hyperlink" Target="https://doc.casthighlight.com/alt_TooManyJavaCode" TargetMode="External"/><Relationship Id="rId114" Type="http://schemas.openxmlformats.org/officeDocument/2006/relationships/hyperlink" Target="https://doc.casthighlight.com/alt_ComplexOperands" TargetMode="External"/><Relationship Id="rId119" Type="http://schemas.openxmlformats.org/officeDocument/2006/relationships/hyperlink" Target="https://doc.casthighlight.com/alt_WithSeveralExit_Loop" TargetMode="External"/><Relationship Id="rId44" Type="http://schemas.openxmlformats.org/officeDocument/2006/relationships/hyperlink" Target="https://doc.casthighlight.com/alt_MissingExplicitOnOption" TargetMode="External"/><Relationship Id="rId60" Type="http://schemas.openxmlformats.org/officeDocument/2006/relationships/hyperlink" Target="https://doc.casthighlight.com/alt_FetchInLoop" TargetMode="External"/><Relationship Id="rId65" Type="http://schemas.openxmlformats.org/officeDocument/2006/relationships/hyperlink" Target="https://doc.casthighlight.com/alt_MissingFinalElse" TargetMode="External"/><Relationship Id="rId81" Type="http://schemas.openxmlformats.org/officeDocument/2006/relationships/hyperlink" Target="https://doc.casthighlight.com/alt_BadIndent" TargetMode="External"/><Relationship Id="rId86" Type="http://schemas.openxmlformats.org/officeDocument/2006/relationships/hyperlink" Target="https://doc.casthighlight.com/alt_MissingAutomatedDoc2" TargetMode="External"/><Relationship Id="rId4" Type="http://schemas.openxmlformats.org/officeDocument/2006/relationships/hyperlink" Target="https://doc.casthighlight.com/alt_Scope" TargetMode="External"/><Relationship Id="rId9" Type="http://schemas.openxmlformats.org/officeDocument/2006/relationships/hyperlink" Target="https://doc.casthighlight.com/alt_NotEfficiencyType" TargetMode="External"/><Relationship Id="rId13" Type="http://schemas.openxmlformats.org/officeDocument/2006/relationships/hyperlink" Target="https://doc.casthighlight.com/alt_PrimaryKey" TargetMode="External"/><Relationship Id="rId18" Type="http://schemas.openxmlformats.org/officeDocument/2006/relationships/hyperlink" Target="https://doc.casthighlight.com/alt_UselessParenthesesForConditions" TargetMode="External"/><Relationship Id="rId39" Type="http://schemas.openxmlformats.org/officeDocument/2006/relationships/hyperlink" Target="https://doc.casthighlight.com/alt_MissingBraces2" TargetMode="External"/><Relationship Id="rId109" Type="http://schemas.openxmlformats.org/officeDocument/2006/relationships/hyperlink" Target="https://doc.casthighlight.com/alt_SqlInterleaving" TargetMode="External"/><Relationship Id="rId34" Type="http://schemas.openxmlformats.org/officeDocument/2006/relationships/hyperlink" Target="https://doc.casthighlight.com/alt_OutOfFinallyJumps" TargetMode="External"/><Relationship Id="rId50" Type="http://schemas.openxmlformats.org/officeDocument/2006/relationships/hyperlink" Target="https://doc.casthighlight.com/alt_MissingBreakInSwitch" TargetMode="External"/><Relationship Id="rId55" Type="http://schemas.openxmlformats.org/officeDocument/2006/relationships/hyperlink" Target="https://doc.casthighlight.com/alt_NamingConflict" TargetMode="External"/><Relationship Id="rId76" Type="http://schemas.openxmlformats.org/officeDocument/2006/relationships/hyperlink" Target="https://doc.casthighlight.com/alt_InlineComment" TargetMode="External"/><Relationship Id="rId97" Type="http://schemas.openxmlformats.org/officeDocument/2006/relationships/hyperlink" Target="https://doc.casthighlight.com/alt_SuspiciousIndentations" TargetMode="External"/><Relationship Id="rId104" Type="http://schemas.openxmlformats.org/officeDocument/2006/relationships/hyperlink" Target="https://doc.casthighlight.com/alt_PreprocDirective" TargetMode="External"/><Relationship Id="rId120" Type="http://schemas.openxmlformats.org/officeDocument/2006/relationships/hyperlink" Target="https://doc.casthighlight.com/alt_ErrorManagement" TargetMode="External"/><Relationship Id="rId7" Type="http://schemas.openxmlformats.org/officeDocument/2006/relationships/hyperlink" Target="https://doc.casthighlight.com/alt_UnconditionalJump" TargetMode="External"/><Relationship Id="rId71" Type="http://schemas.openxmlformats.org/officeDocument/2006/relationships/hyperlink" Target="https://doc.casthighlight.com/alt_MultipleImports" TargetMode="External"/><Relationship Id="rId92" Type="http://schemas.openxmlformats.org/officeDocument/2006/relationships/hyperlink" Target="https://doc.casthighlight.com/alt_Nested" TargetMode="External"/><Relationship Id="rId2" Type="http://schemas.openxmlformats.org/officeDocument/2006/relationships/hyperlink" Target="https://doc.casthighlight.com/alt_UnusedImport" TargetMode="External"/><Relationship Id="rId29" Type="http://schemas.openxmlformats.org/officeDocument/2006/relationships/hyperlink" Target="https://doc.casthighlight.com/alt_MultipleReturn" TargetMode="External"/><Relationship Id="rId24" Type="http://schemas.openxmlformats.org/officeDocument/2006/relationships/hyperlink" Target="https://doc.casthighlight.com/alt_ImplicitClosing" TargetMode="External"/><Relationship Id="rId40" Type="http://schemas.openxmlformats.org/officeDocument/2006/relationships/hyperlink" Target="https://doc.casthighlight.com/alt_UnusedVar" TargetMode="External"/><Relationship Id="rId45" Type="http://schemas.openxmlformats.org/officeDocument/2006/relationships/hyperlink" Target="https://doc.casthighlight.com/alt_Background" TargetMode="External"/><Relationship Id="rId66" Type="http://schemas.openxmlformats.org/officeDocument/2006/relationships/hyperlink" Target="https://doc.casthighlight.com/alt_VariableDeclaration" TargetMode="External"/><Relationship Id="rId87" Type="http://schemas.openxmlformats.org/officeDocument/2006/relationships/hyperlink" Target="https://doc.casthighlight.com/alt_SmallSwitchCase" TargetMode="External"/><Relationship Id="rId110" Type="http://schemas.openxmlformats.org/officeDocument/2006/relationships/hyperlink" Target="https://doc.casthighlight.com/alt_SectionNumber" TargetMode="External"/><Relationship Id="rId115" Type="http://schemas.openxmlformats.org/officeDocument/2006/relationships/hyperlink" Target="https://doc.casthighlight.com/alt_ComplexArtifact" TargetMode="External"/><Relationship Id="rId61" Type="http://schemas.openxmlformats.org/officeDocument/2006/relationships/hyperlink" Target="https://doc.casthighlight.com/alt_SubQuery" TargetMode="External"/><Relationship Id="rId82" Type="http://schemas.openxmlformats.org/officeDocument/2006/relationships/hyperlink" Target="https://doc.casthighlight.com/alt_OptionalProperties" TargetMode="External"/><Relationship Id="rId19" Type="http://schemas.openxmlformats.org/officeDocument/2006/relationships/hyperlink" Target="https://doc.casthighlight.com/alt_GenericCatches" TargetMode="External"/><Relationship Id="rId14" Type="http://schemas.openxmlformats.org/officeDocument/2006/relationships/hyperlink" Target="https://doc.casthighlight.com/alt_FinalReturn" TargetMode="External"/><Relationship Id="rId30" Type="http://schemas.openxmlformats.org/officeDocument/2006/relationships/hyperlink" Target="https://doc.casthighlight.com/alt_MagicMethods" TargetMode="External"/><Relationship Id="rId35" Type="http://schemas.openxmlformats.org/officeDocument/2006/relationships/hyperlink" Target="https://doc.casthighlight.com/alt_OverloadEquals" TargetMode="External"/><Relationship Id="rId56" Type="http://schemas.openxmlformats.org/officeDocument/2006/relationships/hyperlink" Target="https://doc.casthighlight.com/alt_UnsecureHtmlInjection" TargetMode="External"/><Relationship Id="rId77" Type="http://schemas.openxmlformats.org/officeDocument/2006/relationships/hyperlink" Target="https://doc.casthighlight.com/alt_LargeSwitchCase" TargetMode="External"/><Relationship Id="rId100" Type="http://schemas.openxmlformats.org/officeDocument/2006/relationships/hyperlink" Target="https://doc.casthighlight.com/alt_NestedTryCatches" TargetMode="External"/><Relationship Id="rId105" Type="http://schemas.openxmlformats.org/officeDocument/2006/relationships/hyperlink" Target="https://doc.casthighlight.com/alt_DataShadowing" TargetMode="External"/><Relationship Id="rId8" Type="http://schemas.openxmlformats.org/officeDocument/2006/relationships/hyperlink" Target="https://doc.casthighlight.com/alt_LiteralValue" TargetMode="External"/><Relationship Id="rId51" Type="http://schemas.openxmlformats.org/officeDocument/2006/relationships/hyperlink" Target="https://doc.casthighlight.com/alt_UnsignificantReturn" TargetMode="External"/><Relationship Id="rId72" Type="http://schemas.openxmlformats.org/officeDocument/2006/relationships/hyperlink" Target="https://doc.casthighlight.com/alt_StarImport" TargetMode="External"/><Relationship Id="rId93" Type="http://schemas.openxmlformats.org/officeDocument/2006/relationships/hyperlink" Target="https://doc.casthighlight.com/alt_UnlessWithElse" TargetMode="External"/><Relationship Id="rId98" Type="http://schemas.openxmlformats.org/officeDocument/2006/relationships/hyperlink" Target="https://doc.casthighlight.com/alt_TagFormat" TargetMode="External"/><Relationship Id="rId121" Type="http://schemas.openxmlformats.org/officeDocument/2006/relationships/hyperlink" Target="https://doc.casthighlight.com/alt_MissingCatch" TargetMode="External"/><Relationship Id="rId3" Type="http://schemas.openxmlformats.org/officeDocument/2006/relationships/hyperlink" Target="https://doc.casthighlight.com/alt_IEConditionalComments" TargetMode="External"/><Relationship Id="rId25" Type="http://schemas.openxmlformats.org/officeDocument/2006/relationships/hyperlink" Target="https://doc.casthighlight.com/alt_UnnecessaryConcat" TargetMode="External"/><Relationship Id="rId46" Type="http://schemas.openxmlformats.org/officeDocument/2006/relationships/hyperlink" Target="https://doc.casthighlight.com/alt_GreedyDataAccess" TargetMode="External"/><Relationship Id="rId67" Type="http://schemas.openxmlformats.org/officeDocument/2006/relationships/hyperlink" Target="https://doc.casthighlight.com/alt_IllegalThrows" TargetMode="External"/><Relationship Id="rId116" Type="http://schemas.openxmlformats.org/officeDocument/2006/relationships/hyperlink" Target="https://doc.casthighlight.com/alt_ComplexQuery" TargetMode="External"/><Relationship Id="rId20" Type="http://schemas.openxmlformats.org/officeDocument/2006/relationships/hyperlink" Target="https://doc.casthighlight.com/alt_TmpFileName" TargetMode="External"/><Relationship Id="rId41" Type="http://schemas.openxmlformats.org/officeDocument/2006/relationships/hyperlink" Target="https://doc.casthighlight.com/alt_LostInitialization" TargetMode="External"/><Relationship Id="rId62" Type="http://schemas.openxmlformats.org/officeDocument/2006/relationships/hyperlink" Target="https://doc.casthighlight.com/alt_Unmanaged" TargetMode="External"/><Relationship Id="rId83" Type="http://schemas.openxmlformats.org/officeDocument/2006/relationships/hyperlink" Target="https://doc.casthighlight.com/alt_AutomaticNumbering" TargetMode="External"/><Relationship Id="rId88" Type="http://schemas.openxmlformats.org/officeDocument/2006/relationships/hyperlink" Target="https://doc.casthighlight.com/alt_UnCommentedArtifact" TargetMode="External"/><Relationship Id="rId111" Type="http://schemas.openxmlformats.org/officeDocument/2006/relationships/hyperlink" Target="https://doc.casthighlight.com/alt_LongRoutines" TargetMode="External"/><Relationship Id="rId15" Type="http://schemas.openxmlformats.org/officeDocument/2006/relationships/hyperlink" Target="https://doc.casthighlight.com/alt_GroupBy" TargetMode="External"/><Relationship Id="rId36" Type="http://schemas.openxmlformats.org/officeDocument/2006/relationships/hyperlink" Target="https://doc.casthighlight.com/alt_NotANSI_Joins" TargetMode="External"/><Relationship Id="rId57" Type="http://schemas.openxmlformats.org/officeDocument/2006/relationships/hyperlink" Target="https://doc.casthighlight.com/alt_BugPatterns" TargetMode="External"/><Relationship Id="rId106" Type="http://schemas.openxmlformats.org/officeDocument/2006/relationships/hyperlink" Target="https://doc.casthighlight.com/alt_WeakCommentRate2" TargetMode="External"/><Relationship Id="rId10" Type="http://schemas.openxmlformats.org/officeDocument/2006/relationships/hyperlink" Target="https://doc.casthighlight.com/alt_RiskyFunctionCalls" TargetMode="External"/><Relationship Id="rId31" Type="http://schemas.openxmlformats.org/officeDocument/2006/relationships/hyperlink" Target="https://doc.casthighlight.com/alt_MissingHashcode" TargetMode="External"/><Relationship Id="rId52" Type="http://schemas.openxmlformats.org/officeDocument/2006/relationships/hyperlink" Target="https://doc.casthighlight.com/alt_FileGlobalVariables" TargetMode="External"/><Relationship Id="rId73" Type="http://schemas.openxmlformats.org/officeDocument/2006/relationships/hyperlink" Target="https://doc.casthighlight.com/alt_ClassDefinitions" TargetMode="External"/><Relationship Id="rId78" Type="http://schemas.openxmlformats.org/officeDocument/2006/relationships/hyperlink" Target="https://doc.casthighlight.com/alt_LongLines100" TargetMode="External"/><Relationship Id="rId94" Type="http://schemas.openxmlformats.org/officeDocument/2006/relationships/hyperlink" Target="https://doc.casthighlight.com/alt_ConditionReadability" TargetMode="External"/><Relationship Id="rId99" Type="http://schemas.openxmlformats.org/officeDocument/2006/relationships/hyperlink" Target="https://doc.casthighlight.com/alt_Ternary" TargetMode="External"/><Relationship Id="rId101" Type="http://schemas.openxmlformats.org/officeDocument/2006/relationships/hyperlink" Target="https://doc.casthighlight.com/alt_ColumnsList" TargetMode="External"/><Relationship Id="rId122" Type="http://schemas.openxmlformats.org/officeDocument/2006/relationships/hyperlink" Target="https://doc.casthighlight.com/alt_InstanceO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"/>
  <dimension ref="A1:E305"/>
  <sheetViews>
    <sheetView tabSelected="1" topLeftCell="A273" zoomScaleNormal="100" workbookViewId="0">
      <selection activeCell="A296" sqref="A296"/>
    </sheetView>
  </sheetViews>
  <sheetFormatPr defaultRowHeight="14.25" x14ac:dyDescent="0.45"/>
  <cols>
    <col min="1" max="1" width="35.06640625" customWidth="1"/>
  </cols>
  <sheetData>
    <row r="1" spans="1:4" x14ac:dyDescent="0.45">
      <c r="A1" s="1" t="s">
        <v>73</v>
      </c>
      <c r="B1" s="3" t="s">
        <v>0</v>
      </c>
    </row>
    <row r="2" spans="1:4" x14ac:dyDescent="0.45">
      <c r="A2" s="4" t="s">
        <v>81</v>
      </c>
      <c r="B2" t="s">
        <v>80</v>
      </c>
    </row>
    <row r="3" spans="1:4" x14ac:dyDescent="0.45">
      <c r="A3" s="4" t="s">
        <v>82</v>
      </c>
      <c r="B3" t="s">
        <v>248</v>
      </c>
      <c r="D3" t="str">
        <f>IF(A2=A3,"*","")</f>
        <v/>
      </c>
    </row>
    <row r="4" spans="1:4" x14ac:dyDescent="0.45">
      <c r="A4" t="s">
        <v>280</v>
      </c>
      <c r="B4" t="s">
        <v>80</v>
      </c>
      <c r="D4" t="str">
        <f t="shared" ref="D4:D67" si="0">IF(A3=A4,"*","")</f>
        <v/>
      </c>
    </row>
    <row r="5" spans="1:4" x14ac:dyDescent="0.45">
      <c r="A5" t="s">
        <v>65</v>
      </c>
      <c r="B5" t="s">
        <v>248</v>
      </c>
      <c r="D5" t="str">
        <f t="shared" si="0"/>
        <v/>
      </c>
    </row>
    <row r="6" spans="1:4" x14ac:dyDescent="0.45">
      <c r="A6" t="s">
        <v>10</v>
      </c>
      <c r="B6" t="s">
        <v>248</v>
      </c>
      <c r="D6" t="str">
        <f t="shared" si="0"/>
        <v/>
      </c>
    </row>
    <row r="7" spans="1:4" x14ac:dyDescent="0.45">
      <c r="A7" t="s">
        <v>50</v>
      </c>
      <c r="B7" t="s">
        <v>80</v>
      </c>
      <c r="D7" t="str">
        <f t="shared" si="0"/>
        <v/>
      </c>
    </row>
    <row r="8" spans="1:4" x14ac:dyDescent="0.45">
      <c r="A8" t="s">
        <v>34</v>
      </c>
      <c r="B8" t="s">
        <v>248</v>
      </c>
      <c r="D8" t="str">
        <f t="shared" si="0"/>
        <v/>
      </c>
    </row>
    <row r="9" spans="1:4" x14ac:dyDescent="0.45">
      <c r="A9" t="s">
        <v>226</v>
      </c>
      <c r="B9" t="s">
        <v>80</v>
      </c>
      <c r="D9" t="str">
        <f t="shared" si="0"/>
        <v/>
      </c>
    </row>
    <row r="10" spans="1:4" x14ac:dyDescent="0.45">
      <c r="A10" s="4" t="s">
        <v>83</v>
      </c>
      <c r="B10" t="s">
        <v>80</v>
      </c>
      <c r="D10" t="str">
        <f t="shared" si="0"/>
        <v/>
      </c>
    </row>
    <row r="11" spans="1:4" x14ac:dyDescent="0.45">
      <c r="A11" t="s">
        <v>255</v>
      </c>
      <c r="B11" t="s">
        <v>248</v>
      </c>
      <c r="D11" t="str">
        <f t="shared" si="0"/>
        <v/>
      </c>
    </row>
    <row r="12" spans="1:4" x14ac:dyDescent="0.45">
      <c r="A12" s="4" t="s">
        <v>84</v>
      </c>
      <c r="B12" t="s">
        <v>248</v>
      </c>
      <c r="D12" t="str">
        <f t="shared" si="0"/>
        <v/>
      </c>
    </row>
    <row r="13" spans="1:4" x14ac:dyDescent="0.45">
      <c r="A13" t="s">
        <v>260</v>
      </c>
      <c r="B13" t="s">
        <v>80</v>
      </c>
      <c r="D13" t="str">
        <f t="shared" si="0"/>
        <v/>
      </c>
    </row>
    <row r="14" spans="1:4" ht="15" customHeight="1" x14ac:dyDescent="0.45">
      <c r="A14" t="s">
        <v>66</v>
      </c>
      <c r="B14" t="s">
        <v>80</v>
      </c>
      <c r="D14" t="str">
        <f t="shared" si="0"/>
        <v/>
      </c>
    </row>
    <row r="15" spans="1:4" x14ac:dyDescent="0.45">
      <c r="A15" t="s">
        <v>257</v>
      </c>
      <c r="B15" t="s">
        <v>80</v>
      </c>
      <c r="D15" t="str">
        <f t="shared" si="0"/>
        <v/>
      </c>
    </row>
    <row r="16" spans="1:4" x14ac:dyDescent="0.45">
      <c r="A16" s="4" t="s">
        <v>85</v>
      </c>
      <c r="B16" t="s">
        <v>80</v>
      </c>
      <c r="D16" t="str">
        <f t="shared" si="0"/>
        <v/>
      </c>
    </row>
    <row r="17" spans="1:4" x14ac:dyDescent="0.45">
      <c r="A17" t="s">
        <v>247</v>
      </c>
      <c r="B17" t="s">
        <v>80</v>
      </c>
      <c r="D17" t="str">
        <f t="shared" si="0"/>
        <v/>
      </c>
    </row>
    <row r="18" spans="1:4" x14ac:dyDescent="0.45">
      <c r="A18" t="s">
        <v>258</v>
      </c>
      <c r="B18" t="s">
        <v>80</v>
      </c>
      <c r="D18" t="str">
        <f t="shared" si="0"/>
        <v/>
      </c>
    </row>
    <row r="19" spans="1:4" x14ac:dyDescent="0.45">
      <c r="A19" t="s">
        <v>208</v>
      </c>
      <c r="B19" t="s">
        <v>80</v>
      </c>
      <c r="D19" t="str">
        <f t="shared" si="0"/>
        <v/>
      </c>
    </row>
    <row r="20" spans="1:4" x14ac:dyDescent="0.45">
      <c r="A20" t="s">
        <v>23</v>
      </c>
      <c r="B20" t="s">
        <v>248</v>
      </c>
      <c r="D20" t="str">
        <f t="shared" si="0"/>
        <v/>
      </c>
    </row>
    <row r="21" spans="1:4" x14ac:dyDescent="0.45">
      <c r="A21" t="s">
        <v>48</v>
      </c>
      <c r="B21" t="s">
        <v>80</v>
      </c>
      <c r="D21" t="str">
        <f t="shared" si="0"/>
        <v/>
      </c>
    </row>
    <row r="22" spans="1:4" x14ac:dyDescent="0.45">
      <c r="A22" t="s">
        <v>59</v>
      </c>
      <c r="B22" t="s">
        <v>80</v>
      </c>
      <c r="D22" t="str">
        <f t="shared" si="0"/>
        <v/>
      </c>
    </row>
    <row r="23" spans="1:4" x14ac:dyDescent="0.45">
      <c r="A23" t="s">
        <v>234</v>
      </c>
      <c r="B23" t="s">
        <v>248</v>
      </c>
      <c r="D23" t="str">
        <f t="shared" si="0"/>
        <v/>
      </c>
    </row>
    <row r="24" spans="1:4" x14ac:dyDescent="0.45">
      <c r="A24" s="7" t="s">
        <v>272</v>
      </c>
      <c r="B24" t="s">
        <v>80</v>
      </c>
      <c r="D24" t="str">
        <f t="shared" si="0"/>
        <v/>
      </c>
    </row>
    <row r="25" spans="1:4" x14ac:dyDescent="0.45">
      <c r="A25" t="s">
        <v>289</v>
      </c>
      <c r="B25" t="s">
        <v>248</v>
      </c>
      <c r="D25" t="str">
        <f t="shared" si="0"/>
        <v/>
      </c>
    </row>
    <row r="26" spans="1:4" x14ac:dyDescent="0.45">
      <c r="A26" t="s">
        <v>211</v>
      </c>
      <c r="B26" t="s">
        <v>80</v>
      </c>
      <c r="D26" t="str">
        <f t="shared" si="0"/>
        <v/>
      </c>
    </row>
    <row r="27" spans="1:4" x14ac:dyDescent="0.45">
      <c r="A27" t="s">
        <v>58</v>
      </c>
      <c r="B27" t="s">
        <v>80</v>
      </c>
      <c r="D27" t="str">
        <f t="shared" si="0"/>
        <v/>
      </c>
    </row>
    <row r="28" spans="1:4" x14ac:dyDescent="0.45">
      <c r="A28" t="s">
        <v>219</v>
      </c>
      <c r="B28" t="s">
        <v>80</v>
      </c>
      <c r="D28" t="str">
        <f t="shared" si="0"/>
        <v/>
      </c>
    </row>
    <row r="29" spans="1:4" x14ac:dyDescent="0.45">
      <c r="A29" t="s">
        <v>210</v>
      </c>
      <c r="B29" t="s">
        <v>80</v>
      </c>
      <c r="D29" t="str">
        <f t="shared" si="0"/>
        <v/>
      </c>
    </row>
    <row r="30" spans="1:4" x14ac:dyDescent="0.45">
      <c r="A30" t="s">
        <v>250</v>
      </c>
      <c r="B30" t="s">
        <v>80</v>
      </c>
      <c r="D30" t="str">
        <f t="shared" si="0"/>
        <v/>
      </c>
    </row>
    <row r="31" spans="1:4" x14ac:dyDescent="0.45">
      <c r="A31" t="s">
        <v>292</v>
      </c>
      <c r="B31" t="s">
        <v>80</v>
      </c>
      <c r="D31" t="str">
        <f t="shared" si="0"/>
        <v/>
      </c>
    </row>
    <row r="32" spans="1:4" x14ac:dyDescent="0.45">
      <c r="A32" t="s">
        <v>21</v>
      </c>
      <c r="B32" t="s">
        <v>248</v>
      </c>
      <c r="D32" t="str">
        <f t="shared" si="0"/>
        <v/>
      </c>
    </row>
    <row r="33" spans="1:4" x14ac:dyDescent="0.45">
      <c r="A33" s="4" t="s">
        <v>86</v>
      </c>
      <c r="B33" t="s">
        <v>80</v>
      </c>
      <c r="D33" t="str">
        <f t="shared" si="0"/>
        <v/>
      </c>
    </row>
    <row r="34" spans="1:4" x14ac:dyDescent="0.45">
      <c r="A34" s="4" t="s">
        <v>87</v>
      </c>
      <c r="B34" t="s">
        <v>80</v>
      </c>
      <c r="D34" t="str">
        <f t="shared" si="0"/>
        <v/>
      </c>
    </row>
    <row r="35" spans="1:4" x14ac:dyDescent="0.45">
      <c r="A35" t="s">
        <v>283</v>
      </c>
      <c r="B35" t="s">
        <v>248</v>
      </c>
      <c r="D35" t="str">
        <f t="shared" si="0"/>
        <v/>
      </c>
    </row>
    <row r="36" spans="1:4" x14ac:dyDescent="0.45">
      <c r="A36" t="s">
        <v>74</v>
      </c>
      <c r="B36" t="s">
        <v>248</v>
      </c>
      <c r="D36" t="str">
        <f t="shared" si="0"/>
        <v/>
      </c>
    </row>
    <row r="37" spans="1:4" x14ac:dyDescent="0.45">
      <c r="A37" s="4" t="s">
        <v>88</v>
      </c>
      <c r="B37" t="s">
        <v>80</v>
      </c>
      <c r="D37" t="str">
        <f t="shared" si="0"/>
        <v/>
      </c>
    </row>
    <row r="38" spans="1:4" x14ac:dyDescent="0.45">
      <c r="A38" s="4" t="s">
        <v>89</v>
      </c>
      <c r="B38" t="s">
        <v>248</v>
      </c>
      <c r="D38" t="str">
        <f t="shared" si="0"/>
        <v/>
      </c>
    </row>
    <row r="39" spans="1:4" x14ac:dyDescent="0.45">
      <c r="A39" t="s">
        <v>228</v>
      </c>
      <c r="B39" t="s">
        <v>80</v>
      </c>
      <c r="D39" t="str">
        <f t="shared" si="0"/>
        <v/>
      </c>
    </row>
    <row r="40" spans="1:4" x14ac:dyDescent="0.45">
      <c r="A40" t="s">
        <v>43</v>
      </c>
      <c r="B40" t="s">
        <v>80</v>
      </c>
      <c r="D40" t="str">
        <f t="shared" si="0"/>
        <v/>
      </c>
    </row>
    <row r="41" spans="1:4" x14ac:dyDescent="0.45">
      <c r="A41" t="s">
        <v>42</v>
      </c>
      <c r="B41" t="s">
        <v>80</v>
      </c>
      <c r="D41" t="str">
        <f t="shared" si="0"/>
        <v/>
      </c>
    </row>
    <row r="42" spans="1:4" x14ac:dyDescent="0.45">
      <c r="A42" s="7" t="s">
        <v>269</v>
      </c>
      <c r="B42" t="s">
        <v>248</v>
      </c>
      <c r="D42" t="str">
        <f t="shared" si="0"/>
        <v/>
      </c>
    </row>
    <row r="43" spans="1:4" x14ac:dyDescent="0.45">
      <c r="A43" t="s">
        <v>285</v>
      </c>
      <c r="B43" t="s">
        <v>80</v>
      </c>
      <c r="D43" t="str">
        <f t="shared" si="0"/>
        <v/>
      </c>
    </row>
    <row r="44" spans="1:4" x14ac:dyDescent="0.45">
      <c r="A44" t="s">
        <v>212</v>
      </c>
      <c r="B44" t="s">
        <v>80</v>
      </c>
      <c r="D44" t="str">
        <f t="shared" si="0"/>
        <v/>
      </c>
    </row>
    <row r="45" spans="1:4" x14ac:dyDescent="0.45">
      <c r="A45" s="4" t="s">
        <v>90</v>
      </c>
      <c r="B45" t="s">
        <v>80</v>
      </c>
      <c r="D45" t="str">
        <f t="shared" si="0"/>
        <v/>
      </c>
    </row>
    <row r="46" spans="1:4" x14ac:dyDescent="0.45">
      <c r="A46" t="s">
        <v>39</v>
      </c>
      <c r="B46" t="s">
        <v>80</v>
      </c>
      <c r="D46" t="str">
        <f t="shared" si="0"/>
        <v/>
      </c>
    </row>
    <row r="47" spans="1:4" x14ac:dyDescent="0.45">
      <c r="A47" t="s">
        <v>54</v>
      </c>
      <c r="B47" t="s">
        <v>80</v>
      </c>
      <c r="D47" t="str">
        <f t="shared" si="0"/>
        <v/>
      </c>
    </row>
    <row r="48" spans="1:4" x14ac:dyDescent="0.45">
      <c r="A48" t="s">
        <v>230</v>
      </c>
      <c r="B48" t="s">
        <v>248</v>
      </c>
      <c r="D48" t="str">
        <f t="shared" si="0"/>
        <v/>
      </c>
    </row>
    <row r="49" spans="1:4" x14ac:dyDescent="0.45">
      <c r="A49" t="s">
        <v>221</v>
      </c>
      <c r="B49" t="s">
        <v>80</v>
      </c>
      <c r="D49" t="str">
        <f t="shared" si="0"/>
        <v/>
      </c>
    </row>
    <row r="50" spans="1:4" x14ac:dyDescent="0.45">
      <c r="A50" s="4" t="s">
        <v>91</v>
      </c>
      <c r="B50" t="s">
        <v>80</v>
      </c>
      <c r="D50" t="str">
        <f t="shared" si="0"/>
        <v/>
      </c>
    </row>
    <row r="51" spans="1:4" x14ac:dyDescent="0.45">
      <c r="A51" t="s">
        <v>69</v>
      </c>
      <c r="B51" t="s">
        <v>80</v>
      </c>
      <c r="D51" t="str">
        <f t="shared" si="0"/>
        <v/>
      </c>
    </row>
    <row r="52" spans="1:4" x14ac:dyDescent="0.45">
      <c r="A52" s="4" t="s">
        <v>92</v>
      </c>
      <c r="B52" t="s">
        <v>80</v>
      </c>
      <c r="D52" t="str">
        <f t="shared" si="0"/>
        <v/>
      </c>
    </row>
    <row r="53" spans="1:4" x14ac:dyDescent="0.45">
      <c r="A53" t="s">
        <v>72</v>
      </c>
      <c r="B53" t="s">
        <v>248</v>
      </c>
      <c r="D53" t="str">
        <f t="shared" si="0"/>
        <v/>
      </c>
    </row>
    <row r="54" spans="1:4" x14ac:dyDescent="0.45">
      <c r="A54" s="4" t="s">
        <v>93</v>
      </c>
      <c r="B54" t="s">
        <v>80</v>
      </c>
      <c r="D54" t="str">
        <f t="shared" si="0"/>
        <v/>
      </c>
    </row>
    <row r="55" spans="1:4" x14ac:dyDescent="0.45">
      <c r="A55" s="4" t="s">
        <v>94</v>
      </c>
      <c r="B55" t="s">
        <v>248</v>
      </c>
      <c r="D55" t="str">
        <f t="shared" si="0"/>
        <v/>
      </c>
    </row>
    <row r="56" spans="1:4" x14ac:dyDescent="0.45">
      <c r="A56" t="s">
        <v>26</v>
      </c>
      <c r="B56" t="s">
        <v>248</v>
      </c>
      <c r="D56" t="str">
        <f t="shared" si="0"/>
        <v/>
      </c>
    </row>
    <row r="57" spans="1:4" x14ac:dyDescent="0.45">
      <c r="A57" s="4" t="s">
        <v>95</v>
      </c>
      <c r="B57" t="s">
        <v>80</v>
      </c>
      <c r="D57" t="str">
        <f t="shared" si="0"/>
        <v/>
      </c>
    </row>
    <row r="58" spans="1:4" x14ac:dyDescent="0.45">
      <c r="A58" t="s">
        <v>18</v>
      </c>
      <c r="B58" t="s">
        <v>248</v>
      </c>
      <c r="D58" t="str">
        <f t="shared" si="0"/>
        <v/>
      </c>
    </row>
    <row r="59" spans="1:4" x14ac:dyDescent="0.45">
      <c r="A59" s="4" t="s">
        <v>96</v>
      </c>
      <c r="B59" t="s">
        <v>248</v>
      </c>
      <c r="D59" t="str">
        <f t="shared" si="0"/>
        <v/>
      </c>
    </row>
    <row r="60" spans="1:4" x14ac:dyDescent="0.45">
      <c r="A60" t="s">
        <v>267</v>
      </c>
      <c r="B60" t="s">
        <v>80</v>
      </c>
      <c r="D60" t="str">
        <f t="shared" si="0"/>
        <v/>
      </c>
    </row>
    <row r="61" spans="1:4" x14ac:dyDescent="0.45">
      <c r="A61" t="s">
        <v>61</v>
      </c>
      <c r="B61" t="s">
        <v>248</v>
      </c>
      <c r="D61" t="str">
        <f t="shared" si="0"/>
        <v/>
      </c>
    </row>
    <row r="62" spans="1:4" x14ac:dyDescent="0.45">
      <c r="A62" t="s">
        <v>225</v>
      </c>
      <c r="B62" t="s">
        <v>248</v>
      </c>
      <c r="D62" t="str">
        <f t="shared" si="0"/>
        <v/>
      </c>
    </row>
    <row r="63" spans="1:4" x14ac:dyDescent="0.45">
      <c r="A63" t="s">
        <v>223</v>
      </c>
      <c r="B63" t="s">
        <v>248</v>
      </c>
      <c r="D63" t="str">
        <f t="shared" si="0"/>
        <v/>
      </c>
    </row>
    <row r="64" spans="1:4" x14ac:dyDescent="0.45">
      <c r="A64" s="4" t="s">
        <v>97</v>
      </c>
      <c r="B64" t="s">
        <v>248</v>
      </c>
      <c r="D64" t="str">
        <f t="shared" si="0"/>
        <v/>
      </c>
    </row>
    <row r="65" spans="1:4" x14ac:dyDescent="0.45">
      <c r="A65" t="s">
        <v>215</v>
      </c>
      <c r="B65" t="s">
        <v>248</v>
      </c>
      <c r="D65" t="str">
        <f t="shared" si="0"/>
        <v/>
      </c>
    </row>
    <row r="66" spans="1:4" x14ac:dyDescent="0.45">
      <c r="A66" s="4" t="s">
        <v>98</v>
      </c>
      <c r="B66" t="s">
        <v>80</v>
      </c>
      <c r="D66" t="str">
        <f t="shared" si="0"/>
        <v/>
      </c>
    </row>
    <row r="67" spans="1:4" x14ac:dyDescent="0.45">
      <c r="A67" s="4" t="s">
        <v>99</v>
      </c>
      <c r="B67" t="s">
        <v>80</v>
      </c>
      <c r="D67" t="str">
        <f t="shared" si="0"/>
        <v/>
      </c>
    </row>
    <row r="68" spans="1:4" x14ac:dyDescent="0.45">
      <c r="A68" t="s">
        <v>237</v>
      </c>
      <c r="B68" t="s">
        <v>80</v>
      </c>
      <c r="D68" t="str">
        <f t="shared" ref="D68:D131" si="1">IF(A67=A68,"*","")</f>
        <v/>
      </c>
    </row>
    <row r="69" spans="1:4" x14ac:dyDescent="0.45">
      <c r="A69" t="s">
        <v>4</v>
      </c>
      <c r="B69" t="s">
        <v>248</v>
      </c>
      <c r="D69" t="str">
        <f t="shared" si="1"/>
        <v/>
      </c>
    </row>
    <row r="70" spans="1:4" x14ac:dyDescent="0.45">
      <c r="A70" t="s">
        <v>242</v>
      </c>
      <c r="B70" t="s">
        <v>248</v>
      </c>
      <c r="D70" t="str">
        <f t="shared" si="1"/>
        <v/>
      </c>
    </row>
    <row r="71" spans="1:4" x14ac:dyDescent="0.45">
      <c r="A71" s="4" t="s">
        <v>100</v>
      </c>
      <c r="B71" t="s">
        <v>248</v>
      </c>
      <c r="D71" t="str">
        <f t="shared" si="1"/>
        <v/>
      </c>
    </row>
    <row r="72" spans="1:4" x14ac:dyDescent="0.45">
      <c r="A72" t="s">
        <v>36</v>
      </c>
      <c r="B72" t="s">
        <v>248</v>
      </c>
      <c r="D72" t="str">
        <f t="shared" si="1"/>
        <v/>
      </c>
    </row>
    <row r="73" spans="1:4" x14ac:dyDescent="0.45">
      <c r="A73" t="s">
        <v>261</v>
      </c>
      <c r="B73" t="s">
        <v>80</v>
      </c>
      <c r="D73" t="str">
        <f t="shared" si="1"/>
        <v/>
      </c>
    </row>
    <row r="74" spans="1:4" x14ac:dyDescent="0.45">
      <c r="A74" t="s">
        <v>207</v>
      </c>
      <c r="B74" t="s">
        <v>80</v>
      </c>
      <c r="D74" t="str">
        <f t="shared" si="1"/>
        <v/>
      </c>
    </row>
    <row r="75" spans="1:4" x14ac:dyDescent="0.45">
      <c r="A75" t="s">
        <v>264</v>
      </c>
      <c r="B75" t="s">
        <v>80</v>
      </c>
      <c r="D75" t="str">
        <f t="shared" si="1"/>
        <v/>
      </c>
    </row>
    <row r="76" spans="1:4" x14ac:dyDescent="0.45">
      <c r="A76" t="s">
        <v>217</v>
      </c>
      <c r="B76" t="s">
        <v>248</v>
      </c>
      <c r="D76" t="str">
        <f t="shared" si="1"/>
        <v/>
      </c>
    </row>
    <row r="77" spans="1:4" x14ac:dyDescent="0.45">
      <c r="A77" s="4" t="s">
        <v>101</v>
      </c>
      <c r="B77" t="s">
        <v>248</v>
      </c>
      <c r="D77" t="str">
        <f t="shared" si="1"/>
        <v/>
      </c>
    </row>
    <row r="78" spans="1:4" x14ac:dyDescent="0.45">
      <c r="A78" t="s">
        <v>44</v>
      </c>
      <c r="B78" t="s">
        <v>80</v>
      </c>
      <c r="D78" t="str">
        <f t="shared" si="1"/>
        <v/>
      </c>
    </row>
    <row r="79" spans="1:4" x14ac:dyDescent="0.45">
      <c r="A79" s="4" t="s">
        <v>102</v>
      </c>
      <c r="B79" t="s">
        <v>248</v>
      </c>
      <c r="D79" t="str">
        <f t="shared" si="1"/>
        <v/>
      </c>
    </row>
    <row r="80" spans="1:4" x14ac:dyDescent="0.45">
      <c r="A80" s="4" t="s">
        <v>103</v>
      </c>
      <c r="B80" t="s">
        <v>80</v>
      </c>
      <c r="D80" t="str">
        <f t="shared" si="1"/>
        <v/>
      </c>
    </row>
    <row r="81" spans="1:4" x14ac:dyDescent="0.45">
      <c r="A81" s="4" t="s">
        <v>104</v>
      </c>
      <c r="B81" t="s">
        <v>248</v>
      </c>
      <c r="D81" t="str">
        <f t="shared" si="1"/>
        <v/>
      </c>
    </row>
    <row r="82" spans="1:4" x14ac:dyDescent="0.45">
      <c r="A82" t="s">
        <v>17</v>
      </c>
      <c r="B82" t="s">
        <v>248</v>
      </c>
      <c r="D82" t="str">
        <f t="shared" si="1"/>
        <v/>
      </c>
    </row>
    <row r="83" spans="1:4" x14ac:dyDescent="0.45">
      <c r="A83" t="s">
        <v>41</v>
      </c>
      <c r="B83" t="s">
        <v>80</v>
      </c>
      <c r="D83" t="str">
        <f t="shared" si="1"/>
        <v/>
      </c>
    </row>
    <row r="84" spans="1:4" x14ac:dyDescent="0.45">
      <c r="A84" t="s">
        <v>37</v>
      </c>
      <c r="B84" t="s">
        <v>248</v>
      </c>
      <c r="D84" t="str">
        <f t="shared" si="1"/>
        <v/>
      </c>
    </row>
    <row r="85" spans="1:4" x14ac:dyDescent="0.45">
      <c r="A85" s="4" t="s">
        <v>105</v>
      </c>
      <c r="B85" t="s">
        <v>248</v>
      </c>
      <c r="D85" t="str">
        <f t="shared" si="1"/>
        <v/>
      </c>
    </row>
    <row r="86" spans="1:4" x14ac:dyDescent="0.45">
      <c r="A86" s="5" t="s">
        <v>202</v>
      </c>
      <c r="B86" t="s">
        <v>80</v>
      </c>
      <c r="D86" t="str">
        <f t="shared" si="1"/>
        <v/>
      </c>
    </row>
    <row r="87" spans="1:4" x14ac:dyDescent="0.45">
      <c r="A87" t="s">
        <v>22</v>
      </c>
      <c r="B87" t="s">
        <v>248</v>
      </c>
      <c r="D87" t="str">
        <f t="shared" si="1"/>
        <v/>
      </c>
    </row>
    <row r="88" spans="1:4" x14ac:dyDescent="0.45">
      <c r="A88" t="s">
        <v>28</v>
      </c>
      <c r="B88" t="s">
        <v>248</v>
      </c>
      <c r="D88" t="str">
        <f t="shared" si="1"/>
        <v/>
      </c>
    </row>
    <row r="89" spans="1:4" x14ac:dyDescent="0.45">
      <c r="A89" t="s">
        <v>27</v>
      </c>
      <c r="B89" t="s">
        <v>248</v>
      </c>
      <c r="D89" t="str">
        <f t="shared" si="1"/>
        <v/>
      </c>
    </row>
    <row r="90" spans="1:4" x14ac:dyDescent="0.45">
      <c r="A90" t="s">
        <v>52</v>
      </c>
      <c r="B90" t="s">
        <v>80</v>
      </c>
      <c r="D90" t="str">
        <f t="shared" si="1"/>
        <v/>
      </c>
    </row>
    <row r="91" spans="1:4" x14ac:dyDescent="0.45">
      <c r="A91" s="4" t="s">
        <v>106</v>
      </c>
      <c r="B91" t="s">
        <v>248</v>
      </c>
      <c r="D91" t="str">
        <f t="shared" si="1"/>
        <v/>
      </c>
    </row>
    <row r="92" spans="1:4" x14ac:dyDescent="0.45">
      <c r="A92" s="7" t="s">
        <v>268</v>
      </c>
      <c r="B92" t="s">
        <v>80</v>
      </c>
      <c r="D92" t="str">
        <f t="shared" si="1"/>
        <v/>
      </c>
    </row>
    <row r="93" spans="1:4" x14ac:dyDescent="0.45">
      <c r="A93" s="4" t="s">
        <v>107</v>
      </c>
      <c r="B93" t="s">
        <v>248</v>
      </c>
      <c r="D93" t="str">
        <f t="shared" si="1"/>
        <v/>
      </c>
    </row>
    <row r="94" spans="1:4" x14ac:dyDescent="0.45">
      <c r="A94" s="4" t="s">
        <v>108</v>
      </c>
      <c r="B94" t="s">
        <v>248</v>
      </c>
      <c r="D94" t="str">
        <f t="shared" si="1"/>
        <v/>
      </c>
    </row>
    <row r="95" spans="1:4" x14ac:dyDescent="0.45">
      <c r="A95" t="s">
        <v>45</v>
      </c>
      <c r="B95" t="s">
        <v>80</v>
      </c>
      <c r="D95" t="str">
        <f t="shared" si="1"/>
        <v/>
      </c>
    </row>
    <row r="96" spans="1:4" x14ac:dyDescent="0.45">
      <c r="A96" s="4" t="s">
        <v>109</v>
      </c>
      <c r="B96" t="s">
        <v>248</v>
      </c>
      <c r="D96" t="str">
        <f t="shared" si="1"/>
        <v/>
      </c>
    </row>
    <row r="97" spans="1:4" x14ac:dyDescent="0.45">
      <c r="A97" s="4" t="s">
        <v>110</v>
      </c>
      <c r="B97" t="s">
        <v>248</v>
      </c>
      <c r="D97" t="str">
        <f t="shared" si="1"/>
        <v/>
      </c>
    </row>
    <row r="98" spans="1:4" x14ac:dyDescent="0.45">
      <c r="A98" t="s">
        <v>56</v>
      </c>
      <c r="B98" t="s">
        <v>80</v>
      </c>
      <c r="D98" t="str">
        <f t="shared" si="1"/>
        <v/>
      </c>
    </row>
    <row r="99" spans="1:4" x14ac:dyDescent="0.45">
      <c r="A99" t="s">
        <v>204</v>
      </c>
      <c r="B99" t="s">
        <v>80</v>
      </c>
      <c r="D99" t="str">
        <f t="shared" si="1"/>
        <v/>
      </c>
    </row>
    <row r="100" spans="1:4" x14ac:dyDescent="0.45">
      <c r="A100" s="4" t="s">
        <v>111</v>
      </c>
      <c r="B100" t="s">
        <v>248</v>
      </c>
      <c r="D100" t="str">
        <f t="shared" si="1"/>
        <v/>
      </c>
    </row>
    <row r="101" spans="1:4" x14ac:dyDescent="0.45">
      <c r="A101" t="s">
        <v>290</v>
      </c>
      <c r="B101" t="s">
        <v>248</v>
      </c>
      <c r="D101" t="str">
        <f t="shared" si="1"/>
        <v/>
      </c>
    </row>
    <row r="102" spans="1:4" x14ac:dyDescent="0.45">
      <c r="A102" s="4" t="s">
        <v>112</v>
      </c>
      <c r="B102" t="s">
        <v>248</v>
      </c>
      <c r="D102" t="str">
        <f t="shared" si="1"/>
        <v/>
      </c>
    </row>
    <row r="103" spans="1:4" x14ac:dyDescent="0.45">
      <c r="A103" s="4" t="s">
        <v>113</v>
      </c>
      <c r="B103" t="s">
        <v>248</v>
      </c>
      <c r="D103" t="str">
        <f t="shared" si="1"/>
        <v/>
      </c>
    </row>
    <row r="104" spans="1:4" x14ac:dyDescent="0.45">
      <c r="A104" t="s">
        <v>244</v>
      </c>
      <c r="B104" t="s">
        <v>80</v>
      </c>
      <c r="D104" t="str">
        <f t="shared" si="1"/>
        <v/>
      </c>
    </row>
    <row r="105" spans="1:4" x14ac:dyDescent="0.45">
      <c r="A105" t="s">
        <v>224</v>
      </c>
      <c r="B105" t="s">
        <v>248</v>
      </c>
      <c r="D105" t="str">
        <f t="shared" si="1"/>
        <v/>
      </c>
    </row>
    <row r="106" spans="1:4" x14ac:dyDescent="0.45">
      <c r="A106" t="s">
        <v>293</v>
      </c>
      <c r="B106" t="s">
        <v>80</v>
      </c>
      <c r="D106" t="str">
        <f t="shared" si="1"/>
        <v/>
      </c>
    </row>
    <row r="107" spans="1:4" x14ac:dyDescent="0.45">
      <c r="A107" t="s">
        <v>38</v>
      </c>
      <c r="B107" t="s">
        <v>80</v>
      </c>
      <c r="D107" t="str">
        <f t="shared" si="1"/>
        <v/>
      </c>
    </row>
    <row r="108" spans="1:4" x14ac:dyDescent="0.45">
      <c r="A108" s="4" t="s">
        <v>114</v>
      </c>
      <c r="B108" t="s">
        <v>80</v>
      </c>
      <c r="D108" t="str">
        <f t="shared" si="1"/>
        <v/>
      </c>
    </row>
    <row r="109" spans="1:4" x14ac:dyDescent="0.45">
      <c r="A109" s="4" t="s">
        <v>115</v>
      </c>
      <c r="B109" t="s">
        <v>248</v>
      </c>
      <c r="D109" t="str">
        <f t="shared" si="1"/>
        <v/>
      </c>
    </row>
    <row r="110" spans="1:4" x14ac:dyDescent="0.45">
      <c r="A110" s="4" t="s">
        <v>116</v>
      </c>
      <c r="B110" t="s">
        <v>248</v>
      </c>
      <c r="D110" t="str">
        <f t="shared" si="1"/>
        <v/>
      </c>
    </row>
    <row r="111" spans="1:4" x14ac:dyDescent="0.45">
      <c r="A111" t="s">
        <v>47</v>
      </c>
      <c r="B111" t="s">
        <v>80</v>
      </c>
      <c r="D111" t="str">
        <f t="shared" si="1"/>
        <v/>
      </c>
    </row>
    <row r="112" spans="1:4" x14ac:dyDescent="0.45">
      <c r="A112" s="4" t="s">
        <v>117</v>
      </c>
      <c r="B112" t="s">
        <v>248</v>
      </c>
      <c r="D112" t="str">
        <f t="shared" si="1"/>
        <v/>
      </c>
    </row>
    <row r="113" spans="1:4" x14ac:dyDescent="0.45">
      <c r="A113" t="s">
        <v>218</v>
      </c>
      <c r="B113" t="s">
        <v>248</v>
      </c>
      <c r="D113" t="str">
        <f t="shared" si="1"/>
        <v/>
      </c>
    </row>
    <row r="114" spans="1:4" x14ac:dyDescent="0.45">
      <c r="A114" t="s">
        <v>55</v>
      </c>
      <c r="B114" t="s">
        <v>248</v>
      </c>
      <c r="D114" t="str">
        <f t="shared" si="1"/>
        <v/>
      </c>
    </row>
    <row r="115" spans="1:4" x14ac:dyDescent="0.45">
      <c r="A115" t="s">
        <v>238</v>
      </c>
      <c r="B115" t="s">
        <v>80</v>
      </c>
      <c r="D115" t="str">
        <f t="shared" si="1"/>
        <v/>
      </c>
    </row>
    <row r="116" spans="1:4" x14ac:dyDescent="0.45">
      <c r="A116" t="s">
        <v>77</v>
      </c>
      <c r="B116" t="s">
        <v>80</v>
      </c>
      <c r="D116" t="str">
        <f t="shared" si="1"/>
        <v/>
      </c>
    </row>
    <row r="117" spans="1:4" x14ac:dyDescent="0.45">
      <c r="A117" s="4" t="s">
        <v>118</v>
      </c>
      <c r="B117" t="s">
        <v>248</v>
      </c>
      <c r="D117" t="str">
        <f t="shared" si="1"/>
        <v/>
      </c>
    </row>
    <row r="118" spans="1:4" x14ac:dyDescent="0.45">
      <c r="A118" s="4" t="s">
        <v>119</v>
      </c>
      <c r="B118" t="s">
        <v>80</v>
      </c>
      <c r="D118" t="str">
        <f t="shared" si="1"/>
        <v/>
      </c>
    </row>
    <row r="119" spans="1:4" x14ac:dyDescent="0.45">
      <c r="A119" t="s">
        <v>32</v>
      </c>
      <c r="B119" t="s">
        <v>248</v>
      </c>
      <c r="D119" t="str">
        <f t="shared" si="1"/>
        <v/>
      </c>
    </row>
    <row r="120" spans="1:4" x14ac:dyDescent="0.45">
      <c r="A120" s="4" t="s">
        <v>120</v>
      </c>
      <c r="B120" t="s">
        <v>248</v>
      </c>
      <c r="D120" t="str">
        <f t="shared" si="1"/>
        <v/>
      </c>
    </row>
    <row r="121" spans="1:4" x14ac:dyDescent="0.45">
      <c r="A121" t="s">
        <v>294</v>
      </c>
      <c r="B121" t="s">
        <v>248</v>
      </c>
      <c r="D121" t="str">
        <f t="shared" si="1"/>
        <v>*</v>
      </c>
    </row>
    <row r="122" spans="1:4" x14ac:dyDescent="0.45">
      <c r="A122" t="s">
        <v>13</v>
      </c>
      <c r="B122" t="s">
        <v>248</v>
      </c>
      <c r="D122" t="str">
        <f t="shared" si="1"/>
        <v/>
      </c>
    </row>
    <row r="123" spans="1:4" x14ac:dyDescent="0.45">
      <c r="A123" s="4" t="s">
        <v>121</v>
      </c>
      <c r="B123" t="s">
        <v>80</v>
      </c>
      <c r="D123" t="str">
        <f t="shared" si="1"/>
        <v/>
      </c>
    </row>
    <row r="124" spans="1:4" x14ac:dyDescent="0.45">
      <c r="A124" t="s">
        <v>75</v>
      </c>
      <c r="B124" t="s">
        <v>248</v>
      </c>
      <c r="D124" t="str">
        <f t="shared" si="1"/>
        <v/>
      </c>
    </row>
    <row r="125" spans="1:4" x14ac:dyDescent="0.45">
      <c r="A125" s="4" t="s">
        <v>122</v>
      </c>
      <c r="B125" t="s">
        <v>80</v>
      </c>
      <c r="D125" t="str">
        <f t="shared" si="1"/>
        <v/>
      </c>
    </row>
    <row r="126" spans="1:4" x14ac:dyDescent="0.45">
      <c r="A126" s="4" t="s">
        <v>123</v>
      </c>
      <c r="B126" t="s">
        <v>248</v>
      </c>
      <c r="D126" t="str">
        <f t="shared" si="1"/>
        <v/>
      </c>
    </row>
    <row r="127" spans="1:4" x14ac:dyDescent="0.45">
      <c r="A127" t="s">
        <v>53</v>
      </c>
      <c r="B127" t="s">
        <v>80</v>
      </c>
      <c r="D127" t="str">
        <f t="shared" si="1"/>
        <v/>
      </c>
    </row>
    <row r="128" spans="1:4" x14ac:dyDescent="0.45">
      <c r="A128" s="4" t="s">
        <v>124</v>
      </c>
      <c r="B128" t="s">
        <v>80</v>
      </c>
      <c r="D128" t="str">
        <f t="shared" si="1"/>
        <v/>
      </c>
    </row>
    <row r="129" spans="1:4" x14ac:dyDescent="0.45">
      <c r="A129" s="4" t="s">
        <v>125</v>
      </c>
      <c r="B129" t="s">
        <v>248</v>
      </c>
      <c r="D129" t="str">
        <f t="shared" si="1"/>
        <v/>
      </c>
    </row>
    <row r="130" spans="1:4" x14ac:dyDescent="0.45">
      <c r="A130" s="4" t="s">
        <v>126</v>
      </c>
      <c r="B130" t="s">
        <v>80</v>
      </c>
      <c r="D130" t="str">
        <f t="shared" si="1"/>
        <v/>
      </c>
    </row>
    <row r="131" spans="1:4" x14ac:dyDescent="0.45">
      <c r="A131" t="s">
        <v>205</v>
      </c>
      <c r="B131" t="s">
        <v>80</v>
      </c>
      <c r="D131" t="str">
        <f t="shared" si="1"/>
        <v/>
      </c>
    </row>
    <row r="132" spans="1:4" x14ac:dyDescent="0.45">
      <c r="A132" t="s">
        <v>49</v>
      </c>
      <c r="B132" t="s">
        <v>80</v>
      </c>
      <c r="D132" t="str">
        <f t="shared" ref="D132:D195" si="2">IF(A131=A132,"*","")</f>
        <v/>
      </c>
    </row>
    <row r="133" spans="1:4" x14ac:dyDescent="0.45">
      <c r="A133" s="4" t="s">
        <v>127</v>
      </c>
      <c r="B133" t="s">
        <v>80</v>
      </c>
      <c r="D133" t="str">
        <f t="shared" si="2"/>
        <v/>
      </c>
    </row>
    <row r="134" spans="1:4" x14ac:dyDescent="0.45">
      <c r="A134" s="4" t="s">
        <v>128</v>
      </c>
      <c r="B134" t="s">
        <v>80</v>
      </c>
      <c r="D134" t="str">
        <f t="shared" si="2"/>
        <v/>
      </c>
    </row>
    <row r="135" spans="1:4" x14ac:dyDescent="0.45">
      <c r="A135" t="s">
        <v>79</v>
      </c>
      <c r="B135" t="s">
        <v>248</v>
      </c>
      <c r="D135" t="str">
        <f t="shared" si="2"/>
        <v/>
      </c>
    </row>
    <row r="136" spans="1:4" x14ac:dyDescent="0.45">
      <c r="A136" s="4" t="s">
        <v>129</v>
      </c>
      <c r="B136" t="s">
        <v>248</v>
      </c>
      <c r="D136" t="str">
        <f t="shared" si="2"/>
        <v/>
      </c>
    </row>
    <row r="137" spans="1:4" x14ac:dyDescent="0.45">
      <c r="A137" s="4" t="s">
        <v>130</v>
      </c>
      <c r="B137" t="s">
        <v>248</v>
      </c>
      <c r="D137" t="str">
        <f t="shared" si="2"/>
        <v/>
      </c>
    </row>
    <row r="138" spans="1:4" x14ac:dyDescent="0.45">
      <c r="A138" t="s">
        <v>287</v>
      </c>
      <c r="B138" t="s">
        <v>248</v>
      </c>
      <c r="D138" t="str">
        <f t="shared" si="2"/>
        <v/>
      </c>
    </row>
    <row r="139" spans="1:4" x14ac:dyDescent="0.45">
      <c r="A139" t="s">
        <v>214</v>
      </c>
      <c r="B139" t="s">
        <v>248</v>
      </c>
      <c r="D139" t="str">
        <f t="shared" si="2"/>
        <v/>
      </c>
    </row>
    <row r="140" spans="1:4" x14ac:dyDescent="0.45">
      <c r="A140" s="4" t="s">
        <v>131</v>
      </c>
      <c r="B140" t="s">
        <v>248</v>
      </c>
      <c r="D140" t="str">
        <f t="shared" si="2"/>
        <v/>
      </c>
    </row>
    <row r="141" spans="1:4" x14ac:dyDescent="0.45">
      <c r="A141" t="s">
        <v>9</v>
      </c>
      <c r="B141" t="s">
        <v>80</v>
      </c>
      <c r="D141" t="str">
        <f t="shared" si="2"/>
        <v/>
      </c>
    </row>
    <row r="142" spans="1:4" x14ac:dyDescent="0.45">
      <c r="A142" t="s">
        <v>288</v>
      </c>
      <c r="B142" t="s">
        <v>248</v>
      </c>
      <c r="D142" t="str">
        <f t="shared" si="2"/>
        <v/>
      </c>
    </row>
    <row r="143" spans="1:4" x14ac:dyDescent="0.45">
      <c r="A143" s="4" t="s">
        <v>132</v>
      </c>
      <c r="B143" t="s">
        <v>80</v>
      </c>
      <c r="D143" t="str">
        <f t="shared" si="2"/>
        <v/>
      </c>
    </row>
    <row r="144" spans="1:4" x14ac:dyDescent="0.45">
      <c r="A144" s="4" t="s">
        <v>133</v>
      </c>
      <c r="B144" t="s">
        <v>80</v>
      </c>
      <c r="D144" t="str">
        <f t="shared" si="2"/>
        <v/>
      </c>
    </row>
    <row r="145" spans="1:4" x14ac:dyDescent="0.45">
      <c r="A145" t="s">
        <v>25</v>
      </c>
      <c r="B145" t="s">
        <v>248</v>
      </c>
      <c r="D145" t="str">
        <f t="shared" si="2"/>
        <v/>
      </c>
    </row>
    <row r="146" spans="1:4" x14ac:dyDescent="0.45">
      <c r="A146" s="4" t="s">
        <v>134</v>
      </c>
      <c r="B146" t="s">
        <v>248</v>
      </c>
      <c r="D146" t="str">
        <f t="shared" si="2"/>
        <v/>
      </c>
    </row>
    <row r="147" spans="1:4" x14ac:dyDescent="0.45">
      <c r="A147" t="s">
        <v>24</v>
      </c>
      <c r="B147" t="s">
        <v>248</v>
      </c>
      <c r="D147" t="str">
        <f t="shared" si="2"/>
        <v/>
      </c>
    </row>
    <row r="148" spans="1:4" x14ac:dyDescent="0.45">
      <c r="A148" s="4" t="s">
        <v>135</v>
      </c>
      <c r="B148" t="s">
        <v>248</v>
      </c>
      <c r="D148" t="str">
        <f t="shared" si="2"/>
        <v/>
      </c>
    </row>
    <row r="149" spans="1:4" x14ac:dyDescent="0.45">
      <c r="A149" s="5" t="s">
        <v>136</v>
      </c>
      <c r="B149" t="s">
        <v>248</v>
      </c>
      <c r="D149" t="str">
        <f t="shared" si="2"/>
        <v/>
      </c>
    </row>
    <row r="150" spans="1:4" x14ac:dyDescent="0.45">
      <c r="A150" t="s">
        <v>29</v>
      </c>
      <c r="B150" t="s">
        <v>248</v>
      </c>
      <c r="D150" t="str">
        <f t="shared" si="2"/>
        <v/>
      </c>
    </row>
    <row r="151" spans="1:4" x14ac:dyDescent="0.45">
      <c r="A151" t="s">
        <v>263</v>
      </c>
      <c r="B151" t="s">
        <v>80</v>
      </c>
      <c r="D151" t="str">
        <f t="shared" si="2"/>
        <v/>
      </c>
    </row>
    <row r="152" spans="1:4" x14ac:dyDescent="0.45">
      <c r="A152" s="4" t="s">
        <v>137</v>
      </c>
      <c r="B152" t="s">
        <v>248</v>
      </c>
      <c r="D152" t="str">
        <f t="shared" si="2"/>
        <v/>
      </c>
    </row>
    <row r="153" spans="1:4" x14ac:dyDescent="0.45">
      <c r="A153" s="4" t="s">
        <v>138</v>
      </c>
      <c r="B153" t="s">
        <v>248</v>
      </c>
      <c r="D153" t="str">
        <f t="shared" si="2"/>
        <v/>
      </c>
    </row>
    <row r="154" spans="1:4" x14ac:dyDescent="0.45">
      <c r="A154" t="s">
        <v>235</v>
      </c>
      <c r="B154" t="s">
        <v>80</v>
      </c>
      <c r="D154" t="str">
        <f t="shared" si="2"/>
        <v/>
      </c>
    </row>
    <row r="155" spans="1:4" x14ac:dyDescent="0.45">
      <c r="A155" s="4" t="s">
        <v>139</v>
      </c>
      <c r="B155" t="s">
        <v>248</v>
      </c>
      <c r="D155" t="str">
        <f t="shared" si="2"/>
        <v/>
      </c>
    </row>
    <row r="156" spans="1:4" x14ac:dyDescent="0.45">
      <c r="A156" s="4" t="s">
        <v>140</v>
      </c>
      <c r="B156" t="s">
        <v>248</v>
      </c>
      <c r="D156" t="str">
        <f t="shared" si="2"/>
        <v/>
      </c>
    </row>
    <row r="157" spans="1:4" x14ac:dyDescent="0.45">
      <c r="A157" t="s">
        <v>30</v>
      </c>
      <c r="B157" t="s">
        <v>248</v>
      </c>
      <c r="D157" t="str">
        <f t="shared" si="2"/>
        <v/>
      </c>
    </row>
    <row r="158" spans="1:4" x14ac:dyDescent="0.45">
      <c r="A158" s="7" t="s">
        <v>277</v>
      </c>
      <c r="B158" t="s">
        <v>80</v>
      </c>
      <c r="D158" t="str">
        <f t="shared" si="2"/>
        <v/>
      </c>
    </row>
    <row r="159" spans="1:4" x14ac:dyDescent="0.45">
      <c r="A159" s="4" t="s">
        <v>141</v>
      </c>
      <c r="B159" t="s">
        <v>248</v>
      </c>
      <c r="D159" t="str">
        <f t="shared" si="2"/>
        <v/>
      </c>
    </row>
    <row r="160" spans="1:4" x14ac:dyDescent="0.45">
      <c r="A160" t="s">
        <v>7</v>
      </c>
      <c r="B160" t="s">
        <v>248</v>
      </c>
      <c r="D160" t="str">
        <f t="shared" si="2"/>
        <v/>
      </c>
    </row>
    <row r="161" spans="1:4" x14ac:dyDescent="0.45">
      <c r="A161" t="s">
        <v>6</v>
      </c>
      <c r="B161" t="s">
        <v>80</v>
      </c>
      <c r="D161" t="str">
        <f t="shared" si="2"/>
        <v/>
      </c>
    </row>
    <row r="162" spans="1:4" x14ac:dyDescent="0.45">
      <c r="A162" s="4" t="s">
        <v>142</v>
      </c>
      <c r="B162" t="s">
        <v>248</v>
      </c>
      <c r="D162" t="str">
        <f t="shared" si="2"/>
        <v/>
      </c>
    </row>
    <row r="163" spans="1:4" x14ac:dyDescent="0.45">
      <c r="A163" t="s">
        <v>231</v>
      </c>
      <c r="B163" t="s">
        <v>248</v>
      </c>
      <c r="D163" t="str">
        <f t="shared" si="2"/>
        <v/>
      </c>
    </row>
    <row r="164" spans="1:4" x14ac:dyDescent="0.45">
      <c r="A164" s="4" t="s">
        <v>143</v>
      </c>
      <c r="B164" t="s">
        <v>248</v>
      </c>
      <c r="D164" t="str">
        <f t="shared" si="2"/>
        <v/>
      </c>
    </row>
    <row r="165" spans="1:4" x14ac:dyDescent="0.45">
      <c r="A165" t="s">
        <v>259</v>
      </c>
      <c r="B165" t="s">
        <v>248</v>
      </c>
      <c r="D165" t="str">
        <f t="shared" si="2"/>
        <v/>
      </c>
    </row>
    <row r="166" spans="1:4" x14ac:dyDescent="0.45">
      <c r="A166" t="s">
        <v>60</v>
      </c>
      <c r="B166" t="s">
        <v>80</v>
      </c>
      <c r="D166" t="str">
        <f t="shared" si="2"/>
        <v/>
      </c>
    </row>
    <row r="167" spans="1:4" x14ac:dyDescent="0.45">
      <c r="A167" t="s">
        <v>78</v>
      </c>
      <c r="B167" t="s">
        <v>248</v>
      </c>
      <c r="D167" t="str">
        <f t="shared" si="2"/>
        <v/>
      </c>
    </row>
    <row r="168" spans="1:4" x14ac:dyDescent="0.45">
      <c r="A168" t="s">
        <v>35</v>
      </c>
      <c r="B168" t="s">
        <v>80</v>
      </c>
      <c r="D168" t="str">
        <f t="shared" si="2"/>
        <v/>
      </c>
    </row>
    <row r="169" spans="1:4" x14ac:dyDescent="0.45">
      <c r="A169" t="s">
        <v>11</v>
      </c>
      <c r="B169" t="s">
        <v>248</v>
      </c>
      <c r="D169" t="str">
        <f t="shared" si="2"/>
        <v/>
      </c>
    </row>
    <row r="170" spans="1:4" x14ac:dyDescent="0.45">
      <c r="A170" t="s">
        <v>57</v>
      </c>
      <c r="B170" t="s">
        <v>80</v>
      </c>
      <c r="D170" t="str">
        <f t="shared" si="2"/>
        <v/>
      </c>
    </row>
    <row r="171" spans="1:4" x14ac:dyDescent="0.45">
      <c r="A171" s="4" t="s">
        <v>144</v>
      </c>
      <c r="B171" t="s">
        <v>80</v>
      </c>
      <c r="D171" t="str">
        <f t="shared" si="2"/>
        <v/>
      </c>
    </row>
    <row r="172" spans="1:4" x14ac:dyDescent="0.45">
      <c r="A172" s="4" t="s">
        <v>145</v>
      </c>
      <c r="B172" t="s">
        <v>80</v>
      </c>
      <c r="D172" t="str">
        <f t="shared" si="2"/>
        <v/>
      </c>
    </row>
    <row r="173" spans="1:4" x14ac:dyDescent="0.45">
      <c r="A173" s="4" t="s">
        <v>146</v>
      </c>
      <c r="B173" t="s">
        <v>248</v>
      </c>
      <c r="D173" t="str">
        <f t="shared" si="2"/>
        <v/>
      </c>
    </row>
    <row r="174" spans="1:4" x14ac:dyDescent="0.45">
      <c r="A174" s="4" t="s">
        <v>147</v>
      </c>
      <c r="B174" t="s">
        <v>80</v>
      </c>
      <c r="D174" t="str">
        <f t="shared" si="2"/>
        <v/>
      </c>
    </row>
    <row r="175" spans="1:4" x14ac:dyDescent="0.45">
      <c r="A175" t="s">
        <v>262</v>
      </c>
      <c r="B175" t="s">
        <v>80</v>
      </c>
      <c r="D175" t="str">
        <f t="shared" si="2"/>
        <v/>
      </c>
    </row>
    <row r="176" spans="1:4" x14ac:dyDescent="0.45">
      <c r="A176" t="s">
        <v>67</v>
      </c>
      <c r="B176" t="s">
        <v>80</v>
      </c>
      <c r="D176" t="str">
        <f t="shared" si="2"/>
        <v/>
      </c>
    </row>
    <row r="177" spans="1:4" x14ac:dyDescent="0.45">
      <c r="A177" t="s">
        <v>68</v>
      </c>
      <c r="B177" t="s">
        <v>80</v>
      </c>
      <c r="D177" t="str">
        <f t="shared" si="2"/>
        <v/>
      </c>
    </row>
    <row r="178" spans="1:4" x14ac:dyDescent="0.45">
      <c r="A178" t="s">
        <v>278</v>
      </c>
      <c r="B178" t="s">
        <v>248</v>
      </c>
      <c r="D178" t="str">
        <f t="shared" si="2"/>
        <v/>
      </c>
    </row>
    <row r="179" spans="1:4" x14ac:dyDescent="0.45">
      <c r="A179" s="7" t="s">
        <v>275</v>
      </c>
      <c r="B179" t="s">
        <v>80</v>
      </c>
      <c r="D179" t="str">
        <f t="shared" si="2"/>
        <v/>
      </c>
    </row>
    <row r="180" spans="1:4" x14ac:dyDescent="0.45">
      <c r="A180" s="7" t="s">
        <v>270</v>
      </c>
      <c r="B180" t="s">
        <v>80</v>
      </c>
      <c r="D180" t="str">
        <f t="shared" si="2"/>
        <v/>
      </c>
    </row>
    <row r="181" spans="1:4" x14ac:dyDescent="0.45">
      <c r="A181" s="4" t="s">
        <v>148</v>
      </c>
      <c r="B181" t="s">
        <v>248</v>
      </c>
      <c r="D181" t="str">
        <f t="shared" si="2"/>
        <v/>
      </c>
    </row>
    <row r="182" spans="1:4" x14ac:dyDescent="0.45">
      <c r="A182" t="s">
        <v>71</v>
      </c>
      <c r="B182" t="s">
        <v>80</v>
      </c>
      <c r="D182" t="str">
        <f t="shared" si="2"/>
        <v/>
      </c>
    </row>
    <row r="183" spans="1:4" x14ac:dyDescent="0.45">
      <c r="A183" s="4" t="s">
        <v>149</v>
      </c>
      <c r="B183" t="s">
        <v>248</v>
      </c>
      <c r="D183" t="str">
        <f t="shared" si="2"/>
        <v/>
      </c>
    </row>
    <row r="184" spans="1:4" x14ac:dyDescent="0.45">
      <c r="A184" s="4" t="s">
        <v>150</v>
      </c>
      <c r="B184" t="s">
        <v>80</v>
      </c>
      <c r="D184" t="str">
        <f t="shared" si="2"/>
        <v/>
      </c>
    </row>
    <row r="185" spans="1:4" x14ac:dyDescent="0.45">
      <c r="A185" t="s">
        <v>265</v>
      </c>
      <c r="B185" t="s">
        <v>248</v>
      </c>
      <c r="D185" t="str">
        <f t="shared" si="2"/>
        <v/>
      </c>
    </row>
    <row r="186" spans="1:4" x14ac:dyDescent="0.45">
      <c r="A186" s="4" t="s">
        <v>151</v>
      </c>
      <c r="B186" t="s">
        <v>248</v>
      </c>
      <c r="D186" t="str">
        <f t="shared" si="2"/>
        <v/>
      </c>
    </row>
    <row r="187" spans="1:4" x14ac:dyDescent="0.45">
      <c r="A187" s="4" t="s">
        <v>152</v>
      </c>
      <c r="B187" t="s">
        <v>248</v>
      </c>
      <c r="D187" t="str">
        <f t="shared" si="2"/>
        <v/>
      </c>
    </row>
    <row r="188" spans="1:4" x14ac:dyDescent="0.45">
      <c r="A188" t="s">
        <v>241</v>
      </c>
      <c r="B188" t="s">
        <v>248</v>
      </c>
      <c r="D188" t="str">
        <f t="shared" si="2"/>
        <v/>
      </c>
    </row>
    <row r="189" spans="1:4" x14ac:dyDescent="0.45">
      <c r="A189" s="4" t="s">
        <v>153</v>
      </c>
      <c r="B189" t="s">
        <v>248</v>
      </c>
      <c r="D189" t="str">
        <f t="shared" si="2"/>
        <v/>
      </c>
    </row>
    <row r="190" spans="1:4" x14ac:dyDescent="0.45">
      <c r="A190" s="4" t="s">
        <v>154</v>
      </c>
      <c r="B190" t="s">
        <v>248</v>
      </c>
      <c r="D190" t="str">
        <f t="shared" si="2"/>
        <v/>
      </c>
    </row>
    <row r="191" spans="1:4" x14ac:dyDescent="0.45">
      <c r="A191" t="s">
        <v>31</v>
      </c>
      <c r="B191" t="s">
        <v>248</v>
      </c>
      <c r="D191" t="str">
        <f t="shared" si="2"/>
        <v/>
      </c>
    </row>
    <row r="192" spans="1:4" x14ac:dyDescent="0.45">
      <c r="A192" t="s">
        <v>286</v>
      </c>
      <c r="B192" t="s">
        <v>248</v>
      </c>
      <c r="D192" t="str">
        <f t="shared" si="2"/>
        <v/>
      </c>
    </row>
    <row r="193" spans="1:4" x14ac:dyDescent="0.45">
      <c r="A193" s="4" t="s">
        <v>155</v>
      </c>
      <c r="B193" t="s">
        <v>80</v>
      </c>
      <c r="D193" t="str">
        <f t="shared" si="2"/>
        <v/>
      </c>
    </row>
    <row r="194" spans="1:4" x14ac:dyDescent="0.45">
      <c r="A194" s="7" t="s">
        <v>271</v>
      </c>
      <c r="B194" t="s">
        <v>80</v>
      </c>
      <c r="D194" t="str">
        <f t="shared" si="2"/>
        <v/>
      </c>
    </row>
    <row r="195" spans="1:4" x14ac:dyDescent="0.45">
      <c r="A195" s="4" t="s">
        <v>156</v>
      </c>
      <c r="B195" t="s">
        <v>80</v>
      </c>
      <c r="D195" t="str">
        <f t="shared" si="2"/>
        <v/>
      </c>
    </row>
    <row r="196" spans="1:4" x14ac:dyDescent="0.45">
      <c r="A196" t="s">
        <v>296</v>
      </c>
      <c r="B196" t="s">
        <v>248</v>
      </c>
      <c r="D196" t="str">
        <f t="shared" ref="D196:D259" si="3">IF(A195=A196,"*","")</f>
        <v/>
      </c>
    </row>
    <row r="197" spans="1:4" x14ac:dyDescent="0.45">
      <c r="A197" s="4" t="s">
        <v>157</v>
      </c>
      <c r="B197" t="s">
        <v>248</v>
      </c>
      <c r="D197" t="str">
        <f t="shared" si="3"/>
        <v/>
      </c>
    </row>
    <row r="198" spans="1:4" x14ac:dyDescent="0.45">
      <c r="A198" s="4" t="s">
        <v>158</v>
      </c>
      <c r="B198" t="s">
        <v>80</v>
      </c>
      <c r="D198" t="str">
        <f t="shared" si="3"/>
        <v/>
      </c>
    </row>
    <row r="199" spans="1:4" x14ac:dyDescent="0.45">
      <c r="A199" t="s">
        <v>62</v>
      </c>
      <c r="B199" t="s">
        <v>80</v>
      </c>
      <c r="D199" t="str">
        <f t="shared" si="3"/>
        <v/>
      </c>
    </row>
    <row r="200" spans="1:4" x14ac:dyDescent="0.45">
      <c r="A200" t="s">
        <v>16</v>
      </c>
      <c r="B200" t="s">
        <v>248</v>
      </c>
      <c r="D200" t="str">
        <f t="shared" si="3"/>
        <v/>
      </c>
    </row>
    <row r="201" spans="1:4" x14ac:dyDescent="0.45">
      <c r="A201" t="s">
        <v>227</v>
      </c>
      <c r="B201" t="s">
        <v>80</v>
      </c>
      <c r="D201" t="str">
        <f t="shared" si="3"/>
        <v/>
      </c>
    </row>
    <row r="202" spans="1:4" x14ac:dyDescent="0.45">
      <c r="A202" t="s">
        <v>284</v>
      </c>
      <c r="B202" t="s">
        <v>80</v>
      </c>
      <c r="D202" t="str">
        <f t="shared" si="3"/>
        <v/>
      </c>
    </row>
    <row r="203" spans="1:4" x14ac:dyDescent="0.45">
      <c r="A203" t="s">
        <v>252</v>
      </c>
      <c r="B203" t="s">
        <v>248</v>
      </c>
      <c r="D203" t="str">
        <f t="shared" si="3"/>
        <v/>
      </c>
    </row>
    <row r="204" spans="1:4" x14ac:dyDescent="0.45">
      <c r="A204" t="s">
        <v>266</v>
      </c>
      <c r="B204" t="s">
        <v>80</v>
      </c>
      <c r="D204" t="str">
        <f t="shared" si="3"/>
        <v/>
      </c>
    </row>
    <row r="205" spans="1:4" x14ac:dyDescent="0.45">
      <c r="A205" t="s">
        <v>76</v>
      </c>
      <c r="B205" t="s">
        <v>248</v>
      </c>
      <c r="D205" t="str">
        <f t="shared" si="3"/>
        <v/>
      </c>
    </row>
    <row r="206" spans="1:4" x14ac:dyDescent="0.45">
      <c r="A206" t="s">
        <v>14</v>
      </c>
      <c r="B206" t="s">
        <v>248</v>
      </c>
      <c r="D206" t="str">
        <f t="shared" si="3"/>
        <v/>
      </c>
    </row>
    <row r="207" spans="1:4" x14ac:dyDescent="0.45">
      <c r="A207" t="s">
        <v>222</v>
      </c>
      <c r="B207" t="s">
        <v>80</v>
      </c>
      <c r="D207" t="str">
        <f t="shared" si="3"/>
        <v/>
      </c>
    </row>
    <row r="208" spans="1:4" x14ac:dyDescent="0.45">
      <c r="A208" s="4" t="s">
        <v>159</v>
      </c>
      <c r="B208" t="s">
        <v>80</v>
      </c>
      <c r="D208" t="str">
        <f t="shared" si="3"/>
        <v/>
      </c>
    </row>
    <row r="209" spans="1:4" x14ac:dyDescent="0.45">
      <c r="A209" s="4" t="s">
        <v>160</v>
      </c>
      <c r="B209" t="s">
        <v>248</v>
      </c>
      <c r="D209" t="str">
        <f t="shared" si="3"/>
        <v/>
      </c>
    </row>
    <row r="210" spans="1:4" x14ac:dyDescent="0.45">
      <c r="A210" t="s">
        <v>253</v>
      </c>
      <c r="B210" t="s">
        <v>248</v>
      </c>
      <c r="D210" t="str">
        <f t="shared" si="3"/>
        <v/>
      </c>
    </row>
    <row r="211" spans="1:4" x14ac:dyDescent="0.45">
      <c r="A211" s="4" t="s">
        <v>161</v>
      </c>
      <c r="B211" t="s">
        <v>248</v>
      </c>
      <c r="D211" t="str">
        <f t="shared" si="3"/>
        <v/>
      </c>
    </row>
    <row r="212" spans="1:4" x14ac:dyDescent="0.45">
      <c r="A212" t="s">
        <v>46</v>
      </c>
      <c r="B212" t="s">
        <v>80</v>
      </c>
      <c r="D212" t="str">
        <f t="shared" si="3"/>
        <v/>
      </c>
    </row>
    <row r="213" spans="1:4" x14ac:dyDescent="0.45">
      <c r="A213" s="4" t="s">
        <v>162</v>
      </c>
      <c r="B213" t="s">
        <v>80</v>
      </c>
      <c r="D213" t="str">
        <f t="shared" si="3"/>
        <v/>
      </c>
    </row>
    <row r="214" spans="1:4" x14ac:dyDescent="0.45">
      <c r="A214" s="4" t="s">
        <v>163</v>
      </c>
      <c r="B214" t="s">
        <v>80</v>
      </c>
      <c r="D214" t="str">
        <f t="shared" si="3"/>
        <v/>
      </c>
    </row>
    <row r="215" spans="1:4" x14ac:dyDescent="0.45">
      <c r="A215" t="s">
        <v>249</v>
      </c>
      <c r="B215" t="s">
        <v>248</v>
      </c>
      <c r="D215" t="str">
        <f t="shared" si="3"/>
        <v/>
      </c>
    </row>
    <row r="216" spans="1:4" x14ac:dyDescent="0.45">
      <c r="A216" t="s">
        <v>216</v>
      </c>
      <c r="B216" t="s">
        <v>248</v>
      </c>
      <c r="D216" t="str">
        <f t="shared" si="3"/>
        <v/>
      </c>
    </row>
    <row r="217" spans="1:4" x14ac:dyDescent="0.45">
      <c r="A217" t="s">
        <v>213</v>
      </c>
      <c r="B217" t="s">
        <v>248</v>
      </c>
      <c r="D217" t="str">
        <f t="shared" si="3"/>
        <v/>
      </c>
    </row>
    <row r="218" spans="1:4" x14ac:dyDescent="0.45">
      <c r="A218" t="s">
        <v>12</v>
      </c>
      <c r="B218" t="s">
        <v>248</v>
      </c>
      <c r="D218" t="str">
        <f t="shared" si="3"/>
        <v/>
      </c>
    </row>
    <row r="219" spans="1:4" x14ac:dyDescent="0.45">
      <c r="A219" s="4" t="s">
        <v>164</v>
      </c>
      <c r="B219" t="s">
        <v>248</v>
      </c>
      <c r="D219" t="str">
        <f t="shared" si="3"/>
        <v/>
      </c>
    </row>
    <row r="220" spans="1:4" x14ac:dyDescent="0.45">
      <c r="A220" t="s">
        <v>206</v>
      </c>
      <c r="B220" t="s">
        <v>80</v>
      </c>
      <c r="D220" t="str">
        <f t="shared" si="3"/>
        <v/>
      </c>
    </row>
    <row r="221" spans="1:4" x14ac:dyDescent="0.45">
      <c r="A221" s="4" t="s">
        <v>165</v>
      </c>
      <c r="B221" t="s">
        <v>248</v>
      </c>
      <c r="D221" t="str">
        <f t="shared" si="3"/>
        <v/>
      </c>
    </row>
    <row r="222" spans="1:4" x14ac:dyDescent="0.45">
      <c r="A222" s="4" t="s">
        <v>166</v>
      </c>
      <c r="B222" t="s">
        <v>80</v>
      </c>
      <c r="D222" t="str">
        <f t="shared" si="3"/>
        <v/>
      </c>
    </row>
    <row r="223" spans="1:4" x14ac:dyDescent="0.45">
      <c r="A223" t="s">
        <v>209</v>
      </c>
      <c r="B223" t="s">
        <v>80</v>
      </c>
      <c r="D223" t="str">
        <f t="shared" si="3"/>
        <v/>
      </c>
    </row>
    <row r="224" spans="1:4" x14ac:dyDescent="0.45">
      <c r="A224" t="s">
        <v>251</v>
      </c>
      <c r="B224" t="s">
        <v>248</v>
      </c>
      <c r="D224" t="str">
        <f t="shared" si="3"/>
        <v/>
      </c>
    </row>
    <row r="225" spans="1:4" x14ac:dyDescent="0.45">
      <c r="A225" t="s">
        <v>291</v>
      </c>
      <c r="B225" t="s">
        <v>80</v>
      </c>
      <c r="D225" t="str">
        <f t="shared" si="3"/>
        <v/>
      </c>
    </row>
    <row r="226" spans="1:4" x14ac:dyDescent="0.45">
      <c r="A226" t="s">
        <v>40</v>
      </c>
      <c r="B226" t="s">
        <v>80</v>
      </c>
      <c r="D226" t="str">
        <f t="shared" si="3"/>
        <v/>
      </c>
    </row>
    <row r="227" spans="1:4" x14ac:dyDescent="0.45">
      <c r="A227" t="s">
        <v>256</v>
      </c>
      <c r="B227" t="s">
        <v>248</v>
      </c>
      <c r="D227" t="str">
        <f t="shared" si="3"/>
        <v/>
      </c>
    </row>
    <row r="228" spans="1:4" x14ac:dyDescent="0.45">
      <c r="A228" s="4" t="s">
        <v>167</v>
      </c>
      <c r="B228" t="s">
        <v>80</v>
      </c>
      <c r="D228" t="str">
        <f t="shared" si="3"/>
        <v/>
      </c>
    </row>
    <row r="229" spans="1:4" x14ac:dyDescent="0.45">
      <c r="A229" t="s">
        <v>8</v>
      </c>
      <c r="B229" t="s">
        <v>248</v>
      </c>
      <c r="D229" t="str">
        <f t="shared" si="3"/>
        <v/>
      </c>
    </row>
    <row r="230" spans="1:4" x14ac:dyDescent="0.45">
      <c r="A230" t="s">
        <v>2</v>
      </c>
      <c r="B230" t="s">
        <v>248</v>
      </c>
      <c r="D230" t="str">
        <f t="shared" si="3"/>
        <v/>
      </c>
    </row>
    <row r="231" spans="1:4" x14ac:dyDescent="0.45">
      <c r="A231" s="4" t="s">
        <v>168</v>
      </c>
      <c r="B231" t="s">
        <v>248</v>
      </c>
      <c r="D231" t="str">
        <f t="shared" si="3"/>
        <v/>
      </c>
    </row>
    <row r="232" spans="1:4" x14ac:dyDescent="0.45">
      <c r="A232" s="4" t="s">
        <v>169</v>
      </c>
      <c r="B232" t="s">
        <v>248</v>
      </c>
      <c r="D232" t="str">
        <f t="shared" si="3"/>
        <v/>
      </c>
    </row>
    <row r="233" spans="1:4" x14ac:dyDescent="0.45">
      <c r="A233" t="s">
        <v>5</v>
      </c>
      <c r="B233" t="s">
        <v>80</v>
      </c>
      <c r="D233" t="str">
        <f t="shared" si="3"/>
        <v/>
      </c>
    </row>
    <row r="234" spans="1:4" x14ac:dyDescent="0.45">
      <c r="A234" s="4" t="s">
        <v>170</v>
      </c>
      <c r="B234" t="s">
        <v>248</v>
      </c>
      <c r="D234" t="str">
        <f t="shared" si="3"/>
        <v/>
      </c>
    </row>
    <row r="235" spans="1:4" x14ac:dyDescent="0.45">
      <c r="A235" s="2" t="s">
        <v>20</v>
      </c>
      <c r="B235" t="s">
        <v>248</v>
      </c>
      <c r="D235" t="str">
        <f t="shared" si="3"/>
        <v/>
      </c>
    </row>
    <row r="236" spans="1:4" x14ac:dyDescent="0.45">
      <c r="A236" s="4" t="s">
        <v>171</v>
      </c>
      <c r="B236" t="s">
        <v>248</v>
      </c>
      <c r="D236" t="str">
        <f t="shared" si="3"/>
        <v/>
      </c>
    </row>
    <row r="237" spans="1:4" x14ac:dyDescent="0.45">
      <c r="A237" t="s">
        <v>63</v>
      </c>
      <c r="B237" t="s">
        <v>80</v>
      </c>
      <c r="D237" t="str">
        <f t="shared" si="3"/>
        <v/>
      </c>
    </row>
    <row r="238" spans="1:4" x14ac:dyDescent="0.45">
      <c r="A238" s="4" t="s">
        <v>172</v>
      </c>
      <c r="B238" t="s">
        <v>80</v>
      </c>
      <c r="D238" t="str">
        <f t="shared" si="3"/>
        <v/>
      </c>
    </row>
    <row r="239" spans="1:4" x14ac:dyDescent="0.45">
      <c r="A239" t="s">
        <v>281</v>
      </c>
      <c r="B239" t="s">
        <v>248</v>
      </c>
      <c r="D239" t="str">
        <f t="shared" si="3"/>
        <v/>
      </c>
    </row>
    <row r="240" spans="1:4" x14ac:dyDescent="0.45">
      <c r="A240" t="s">
        <v>15</v>
      </c>
      <c r="B240" t="s">
        <v>248</v>
      </c>
      <c r="D240" t="str">
        <f t="shared" si="3"/>
        <v/>
      </c>
    </row>
    <row r="241" spans="1:4" x14ac:dyDescent="0.45">
      <c r="A241" s="4" t="s">
        <v>173</v>
      </c>
      <c r="B241" t="s">
        <v>80</v>
      </c>
      <c r="D241" t="str">
        <f t="shared" si="3"/>
        <v/>
      </c>
    </row>
    <row r="242" spans="1:4" x14ac:dyDescent="0.45">
      <c r="A242" t="s">
        <v>243</v>
      </c>
      <c r="B242" t="s">
        <v>248</v>
      </c>
      <c r="D242" t="str">
        <f t="shared" si="3"/>
        <v/>
      </c>
    </row>
    <row r="243" spans="1:4" x14ac:dyDescent="0.45">
      <c r="A243" s="4" t="s">
        <v>174</v>
      </c>
      <c r="B243" t="s">
        <v>80</v>
      </c>
      <c r="D243" t="str">
        <f t="shared" si="3"/>
        <v/>
      </c>
    </row>
    <row r="244" spans="1:4" x14ac:dyDescent="0.45">
      <c r="A244" t="s">
        <v>33</v>
      </c>
      <c r="B244" t="s">
        <v>248</v>
      </c>
      <c r="D244" t="str">
        <f t="shared" si="3"/>
        <v/>
      </c>
    </row>
    <row r="245" spans="1:4" x14ac:dyDescent="0.45">
      <c r="A245" s="4" t="s">
        <v>175</v>
      </c>
      <c r="B245" t="s">
        <v>248</v>
      </c>
      <c r="D245" t="str">
        <f t="shared" si="3"/>
        <v/>
      </c>
    </row>
    <row r="246" spans="1:4" x14ac:dyDescent="0.45">
      <c r="A246" s="4" t="s">
        <v>176</v>
      </c>
      <c r="B246" t="s">
        <v>248</v>
      </c>
      <c r="D246" t="str">
        <f t="shared" si="3"/>
        <v/>
      </c>
    </row>
    <row r="247" spans="1:4" x14ac:dyDescent="0.45">
      <c r="A247" s="4" t="s">
        <v>177</v>
      </c>
      <c r="B247" t="s">
        <v>80</v>
      </c>
      <c r="D247" t="str">
        <f t="shared" si="3"/>
        <v/>
      </c>
    </row>
    <row r="248" spans="1:4" x14ac:dyDescent="0.45">
      <c r="A248" t="s">
        <v>203</v>
      </c>
      <c r="B248" t="s">
        <v>80</v>
      </c>
      <c r="D248" t="str">
        <f t="shared" si="3"/>
        <v/>
      </c>
    </row>
    <row r="249" spans="1:4" x14ac:dyDescent="0.45">
      <c r="A249" t="s">
        <v>245</v>
      </c>
      <c r="B249" t="s">
        <v>80</v>
      </c>
      <c r="D249" t="str">
        <f t="shared" si="3"/>
        <v/>
      </c>
    </row>
    <row r="250" spans="1:4" x14ac:dyDescent="0.45">
      <c r="A250" t="s">
        <v>295</v>
      </c>
      <c r="B250" t="s">
        <v>248</v>
      </c>
      <c r="D250" t="str">
        <f t="shared" si="3"/>
        <v/>
      </c>
    </row>
    <row r="251" spans="1:4" x14ac:dyDescent="0.45">
      <c r="A251" s="4" t="s">
        <v>178</v>
      </c>
      <c r="B251" t="s">
        <v>80</v>
      </c>
      <c r="D251" t="str">
        <f t="shared" si="3"/>
        <v/>
      </c>
    </row>
    <row r="252" spans="1:4" x14ac:dyDescent="0.45">
      <c r="A252" s="4" t="s">
        <v>179</v>
      </c>
      <c r="B252" t="s">
        <v>80</v>
      </c>
      <c r="D252" t="str">
        <f t="shared" si="3"/>
        <v/>
      </c>
    </row>
    <row r="253" spans="1:4" x14ac:dyDescent="0.45">
      <c r="A253" s="4" t="s">
        <v>180</v>
      </c>
      <c r="B253" t="s">
        <v>80</v>
      </c>
      <c r="D253" t="str">
        <f t="shared" si="3"/>
        <v/>
      </c>
    </row>
    <row r="254" spans="1:4" x14ac:dyDescent="0.45">
      <c r="A254" t="s">
        <v>19</v>
      </c>
      <c r="B254" t="s">
        <v>248</v>
      </c>
      <c r="D254" t="str">
        <f t="shared" si="3"/>
        <v/>
      </c>
    </row>
    <row r="255" spans="1:4" x14ac:dyDescent="0.45">
      <c r="A255" t="s">
        <v>236</v>
      </c>
      <c r="B255" t="s">
        <v>80</v>
      </c>
      <c r="D255" t="str">
        <f t="shared" si="3"/>
        <v/>
      </c>
    </row>
    <row r="256" spans="1:4" x14ac:dyDescent="0.45">
      <c r="A256" t="s">
        <v>220</v>
      </c>
      <c r="B256" t="s">
        <v>248</v>
      </c>
      <c r="D256" t="str">
        <f t="shared" si="3"/>
        <v/>
      </c>
    </row>
    <row r="257" spans="1:5" x14ac:dyDescent="0.45">
      <c r="A257" t="s">
        <v>232</v>
      </c>
      <c r="B257" t="s">
        <v>80</v>
      </c>
      <c r="D257" t="str">
        <f t="shared" si="3"/>
        <v/>
      </c>
    </row>
    <row r="258" spans="1:5" x14ac:dyDescent="0.45">
      <c r="A258" s="4" t="s">
        <v>181</v>
      </c>
      <c r="B258" t="s">
        <v>248</v>
      </c>
      <c r="D258" t="str">
        <f t="shared" si="3"/>
        <v/>
      </c>
    </row>
    <row r="259" spans="1:5" x14ac:dyDescent="0.45">
      <c r="A259" s="4" t="s">
        <v>182</v>
      </c>
      <c r="B259" t="s">
        <v>248</v>
      </c>
      <c r="D259" t="str">
        <f t="shared" si="3"/>
        <v/>
      </c>
    </row>
    <row r="260" spans="1:5" x14ac:dyDescent="0.45">
      <c r="A260" s="4" t="s">
        <v>183</v>
      </c>
      <c r="B260" t="s">
        <v>248</v>
      </c>
      <c r="D260" t="str">
        <f t="shared" ref="D260:D291" si="4">IF(A259=A260,"*","")</f>
        <v/>
      </c>
      <c r="E260" s="6"/>
    </row>
    <row r="261" spans="1:5" x14ac:dyDescent="0.45">
      <c r="A261" s="4" t="s">
        <v>184</v>
      </c>
      <c r="B261" t="s">
        <v>248</v>
      </c>
      <c r="D261" t="str">
        <f t="shared" si="4"/>
        <v/>
      </c>
      <c r="E261" s="6"/>
    </row>
    <row r="262" spans="1:5" x14ac:dyDescent="0.45">
      <c r="A262" t="s">
        <v>246</v>
      </c>
      <c r="B262" t="s">
        <v>248</v>
      </c>
      <c r="D262" t="str">
        <f t="shared" si="4"/>
        <v/>
      </c>
      <c r="E262" s="6"/>
    </row>
    <row r="263" spans="1:5" x14ac:dyDescent="0.45">
      <c r="A263" s="4" t="s">
        <v>185</v>
      </c>
      <c r="B263" t="s">
        <v>248</v>
      </c>
      <c r="D263" t="str">
        <f t="shared" si="4"/>
        <v/>
      </c>
      <c r="E263" s="6"/>
    </row>
    <row r="264" spans="1:5" x14ac:dyDescent="0.45">
      <c r="A264" s="4" t="s">
        <v>186</v>
      </c>
      <c r="B264" t="s">
        <v>248</v>
      </c>
      <c r="D264" t="str">
        <f t="shared" si="4"/>
        <v/>
      </c>
      <c r="E264" s="6"/>
    </row>
    <row r="265" spans="1:5" x14ac:dyDescent="0.45">
      <c r="A265" s="4" t="s">
        <v>187</v>
      </c>
      <c r="B265" t="s">
        <v>248</v>
      </c>
      <c r="D265" t="str">
        <f t="shared" si="4"/>
        <v/>
      </c>
      <c r="E265" s="6"/>
    </row>
    <row r="266" spans="1:5" x14ac:dyDescent="0.45">
      <c r="A266" s="4" t="s">
        <v>188</v>
      </c>
      <c r="B266" t="s">
        <v>248</v>
      </c>
      <c r="D266" t="str">
        <f t="shared" si="4"/>
        <v/>
      </c>
    </row>
    <row r="267" spans="1:5" x14ac:dyDescent="0.45">
      <c r="A267" s="4" t="s">
        <v>189</v>
      </c>
      <c r="B267" t="s">
        <v>248</v>
      </c>
      <c r="D267" t="str">
        <f t="shared" si="4"/>
        <v/>
      </c>
    </row>
    <row r="268" spans="1:5" x14ac:dyDescent="0.45">
      <c r="A268" s="7" t="s">
        <v>276</v>
      </c>
      <c r="B268" t="s">
        <v>80</v>
      </c>
      <c r="D268" t="str">
        <f t="shared" si="4"/>
        <v/>
      </c>
    </row>
    <row r="269" spans="1:5" x14ac:dyDescent="0.45">
      <c r="A269" s="4" t="s">
        <v>190</v>
      </c>
      <c r="B269" t="s">
        <v>248</v>
      </c>
      <c r="D269" t="str">
        <f t="shared" si="4"/>
        <v/>
      </c>
    </row>
    <row r="270" spans="1:5" x14ac:dyDescent="0.45">
      <c r="A270" t="s">
        <v>282</v>
      </c>
      <c r="B270" t="s">
        <v>80</v>
      </c>
      <c r="D270" t="str">
        <f t="shared" si="4"/>
        <v/>
      </c>
    </row>
    <row r="271" spans="1:5" x14ac:dyDescent="0.45">
      <c r="A271" s="4" t="s">
        <v>191</v>
      </c>
      <c r="B271" t="s">
        <v>248</v>
      </c>
      <c r="D271" t="str">
        <f t="shared" si="4"/>
        <v/>
      </c>
    </row>
    <row r="272" spans="1:5" x14ac:dyDescent="0.45">
      <c r="A272" s="4" t="s">
        <v>192</v>
      </c>
      <c r="B272" t="s">
        <v>248</v>
      </c>
      <c r="D272" t="str">
        <f t="shared" si="4"/>
        <v/>
      </c>
    </row>
    <row r="273" spans="1:4" x14ac:dyDescent="0.45">
      <c r="A273" s="4" t="s">
        <v>193</v>
      </c>
      <c r="B273" t="s">
        <v>248</v>
      </c>
      <c r="D273" t="str">
        <f t="shared" si="4"/>
        <v/>
      </c>
    </row>
    <row r="274" spans="1:4" x14ac:dyDescent="0.45">
      <c r="A274" t="s">
        <v>64</v>
      </c>
      <c r="B274" t="s">
        <v>80</v>
      </c>
      <c r="D274" t="str">
        <f t="shared" si="4"/>
        <v/>
      </c>
    </row>
    <row r="275" spans="1:4" x14ac:dyDescent="0.45">
      <c r="A275" t="s">
        <v>233</v>
      </c>
      <c r="B275" t="s">
        <v>80</v>
      </c>
      <c r="D275" t="str">
        <f t="shared" si="4"/>
        <v/>
      </c>
    </row>
    <row r="276" spans="1:4" x14ac:dyDescent="0.45">
      <c r="A276" s="4" t="s">
        <v>194</v>
      </c>
      <c r="B276" t="s">
        <v>248</v>
      </c>
      <c r="D276" t="str">
        <f t="shared" si="4"/>
        <v/>
      </c>
    </row>
    <row r="277" spans="1:4" x14ac:dyDescent="0.45">
      <c r="A277" s="4" t="s">
        <v>195</v>
      </c>
      <c r="B277" t="s">
        <v>248</v>
      </c>
      <c r="D277" t="str">
        <f t="shared" si="4"/>
        <v/>
      </c>
    </row>
    <row r="278" spans="1:4" x14ac:dyDescent="0.45">
      <c r="A278" s="4" t="s">
        <v>196</v>
      </c>
      <c r="B278" t="s">
        <v>80</v>
      </c>
      <c r="D278" t="str">
        <f t="shared" si="4"/>
        <v/>
      </c>
    </row>
    <row r="279" spans="1:4" x14ac:dyDescent="0.45">
      <c r="A279" s="7" t="s">
        <v>274</v>
      </c>
      <c r="B279" t="s">
        <v>80</v>
      </c>
      <c r="D279" t="str">
        <f t="shared" si="4"/>
        <v/>
      </c>
    </row>
    <row r="280" spans="1:4" x14ac:dyDescent="0.45">
      <c r="A280" t="s">
        <v>279</v>
      </c>
      <c r="B280" t="s">
        <v>80</v>
      </c>
      <c r="D280" t="str">
        <f t="shared" si="4"/>
        <v/>
      </c>
    </row>
    <row r="281" spans="1:4" x14ac:dyDescent="0.45">
      <c r="A281" s="7" t="s">
        <v>273</v>
      </c>
      <c r="B281" t="s">
        <v>80</v>
      </c>
      <c r="D281" t="str">
        <f t="shared" si="4"/>
        <v/>
      </c>
    </row>
    <row r="282" spans="1:4" x14ac:dyDescent="0.45">
      <c r="A282" t="s">
        <v>1</v>
      </c>
      <c r="B282" t="s">
        <v>248</v>
      </c>
      <c r="D282" t="str">
        <f t="shared" si="4"/>
        <v/>
      </c>
    </row>
    <row r="283" spans="1:4" x14ac:dyDescent="0.45">
      <c r="A283" s="4" t="s">
        <v>197</v>
      </c>
      <c r="B283" t="s">
        <v>80</v>
      </c>
      <c r="D283" t="str">
        <f t="shared" si="4"/>
        <v/>
      </c>
    </row>
    <row r="284" spans="1:4" x14ac:dyDescent="0.45">
      <c r="A284" t="s">
        <v>3</v>
      </c>
      <c r="B284" t="s">
        <v>248</v>
      </c>
      <c r="D284" t="str">
        <f t="shared" si="4"/>
        <v/>
      </c>
    </row>
    <row r="285" spans="1:4" x14ac:dyDescent="0.45">
      <c r="A285" t="s">
        <v>254</v>
      </c>
      <c r="B285" t="s">
        <v>80</v>
      </c>
      <c r="D285" t="str">
        <f t="shared" si="4"/>
        <v/>
      </c>
    </row>
    <row r="286" spans="1:4" x14ac:dyDescent="0.45">
      <c r="A286" t="s">
        <v>70</v>
      </c>
      <c r="B286" t="s">
        <v>248</v>
      </c>
      <c r="D286" t="str">
        <f t="shared" si="4"/>
        <v/>
      </c>
    </row>
    <row r="287" spans="1:4" x14ac:dyDescent="0.45">
      <c r="A287" t="s">
        <v>51</v>
      </c>
      <c r="B287" t="s">
        <v>80</v>
      </c>
      <c r="D287" t="str">
        <f t="shared" si="4"/>
        <v/>
      </c>
    </row>
    <row r="288" spans="1:4" x14ac:dyDescent="0.45">
      <c r="A288" s="4" t="s">
        <v>198</v>
      </c>
      <c r="B288" t="s">
        <v>80</v>
      </c>
      <c r="D288" t="str">
        <f t="shared" si="4"/>
        <v/>
      </c>
    </row>
    <row r="289" spans="1:4" x14ac:dyDescent="0.45">
      <c r="A289" s="4" t="s">
        <v>199</v>
      </c>
      <c r="B289" t="s">
        <v>80</v>
      </c>
      <c r="D289" t="str">
        <f t="shared" si="4"/>
        <v/>
      </c>
    </row>
    <row r="290" spans="1:4" x14ac:dyDescent="0.45">
      <c r="A290" t="s">
        <v>240</v>
      </c>
      <c r="B290" t="s">
        <v>80</v>
      </c>
      <c r="D290" t="str">
        <f t="shared" si="4"/>
        <v/>
      </c>
    </row>
    <row r="291" spans="1:4" x14ac:dyDescent="0.45">
      <c r="A291" t="s">
        <v>239</v>
      </c>
      <c r="B291" t="s">
        <v>80</v>
      </c>
      <c r="D291" t="str">
        <f t="shared" si="4"/>
        <v/>
      </c>
    </row>
    <row r="292" spans="1:4" x14ac:dyDescent="0.45">
      <c r="A292" t="s">
        <v>229</v>
      </c>
      <c r="B292" t="s">
        <v>248</v>
      </c>
    </row>
    <row r="293" spans="1:4" x14ac:dyDescent="0.45">
      <c r="A293" t="s">
        <v>200</v>
      </c>
      <c r="B293" t="s">
        <v>248</v>
      </c>
    </row>
    <row r="294" spans="1:4" x14ac:dyDescent="0.45">
      <c r="A294" s="5" t="s">
        <v>201</v>
      </c>
      <c r="B294" t="s">
        <v>80</v>
      </c>
    </row>
    <row r="295" spans="1:4" x14ac:dyDescent="0.45">
      <c r="A295" s="8" t="s">
        <v>297</v>
      </c>
      <c r="B295" t="s">
        <v>248</v>
      </c>
    </row>
    <row r="296" spans="1:4" x14ac:dyDescent="0.45">
      <c r="A296" s="5"/>
    </row>
    <row r="297" spans="1:4" x14ac:dyDescent="0.45">
      <c r="A297" s="5"/>
    </row>
    <row r="298" spans="1:4" x14ac:dyDescent="0.45">
      <c r="A298" s="5"/>
    </row>
    <row r="299" spans="1:4" x14ac:dyDescent="0.45">
      <c r="A299" s="5"/>
    </row>
    <row r="300" spans="1:4" x14ac:dyDescent="0.45">
      <c r="A300" s="5"/>
    </row>
    <row r="301" spans="1:4" x14ac:dyDescent="0.45">
      <c r="A301" s="5"/>
    </row>
    <row r="302" spans="1:4" x14ac:dyDescent="0.45">
      <c r="A302" s="5"/>
    </row>
    <row r="303" spans="1:4" x14ac:dyDescent="0.45">
      <c r="A303" s="5"/>
    </row>
    <row r="304" spans="1:4" x14ac:dyDescent="0.45">
      <c r="A304" s="5"/>
    </row>
    <row r="305" spans="1:1" x14ac:dyDescent="0.45">
      <c r="A305" s="5"/>
    </row>
  </sheetData>
  <sortState xmlns:xlrd2="http://schemas.microsoft.com/office/spreadsheetml/2017/richdata2" ref="A2:B294">
    <sortCondition ref="A278:A294"/>
  </sortState>
  <hyperlinks>
    <hyperlink ref="A235" r:id="rId1" xr:uid="{5BE5B046-20FD-4E02-B6D4-DBAB6588A8C1}"/>
    <hyperlink ref="A273" r:id="rId2" xr:uid="{D22FB5D0-7446-4230-9FF3-22E7990DF635}"/>
    <hyperlink ref="A109" r:id="rId3" xr:uid="{51F7C970-6EB8-4397-859C-4860D3776540}"/>
    <hyperlink ref="A221" r:id="rId4" xr:uid="{ADF502C4-AE7B-4B62-8375-21B63399ACFC}"/>
    <hyperlink ref="A247" r:id="rId5" xr:uid="{014156B4-1806-490E-AE1B-6409E19E9C56}"/>
    <hyperlink ref="A277" r:id="rId6" xr:uid="{1709F9B1-5E8E-4E30-AD94-38BC0F86A202}"/>
    <hyperlink ref="A253" r:id="rId7" xr:uid="{8D9EADFC-52B3-4CDF-AB95-95D607601FAB}"/>
    <hyperlink ref="A126" r:id="rId8" xr:uid="{C0718C30-F309-49FF-92C7-96CF154272C1}"/>
    <hyperlink ref="A187" r:id="rId9" xr:uid="{B55C0A04-6A8D-447C-9E64-97C72AB6D3A3}"/>
    <hyperlink ref="A219" r:id="rId10" xr:uid="{F0DB23BC-954B-4ACA-8FFC-3980BB2CEEE9}"/>
    <hyperlink ref="A77" r:id="rId11" xr:uid="{433F5F6D-D38A-4E08-B16F-B1A667E1FCDF}"/>
    <hyperlink ref="A211" r:id="rId12" xr:uid="{FF1531AB-320D-4C26-BDC3-70350A9E8D6E}"/>
    <hyperlink ref="A209" r:id="rId13" xr:uid="{03F092C5-981E-4D9F-91EB-D36B467ACC43}"/>
    <hyperlink ref="A97" r:id="rId14" xr:uid="{30AC17AD-B56B-40B1-8F61-8566065490DF}"/>
    <hyperlink ref="A103" r:id="rId15" xr:uid="{F73517AA-2401-4267-8AA8-685546CA4D47}"/>
    <hyperlink ref="A80" r:id="rId16" xr:uid="{1FE7AD50-D3CE-4CA4-A74A-AF0D63D2472A}"/>
    <hyperlink ref="A96" r:id="rId17" xr:uid="{E59FA0E6-9189-48FA-97E3-8950FFB17E86}"/>
    <hyperlink ref="A278" r:id="rId18" xr:uid="{9E1861C9-EC9E-406C-8CE0-3FA8B7C51A00}"/>
    <hyperlink ref="A100" r:id="rId19" xr:uid="{F5D27BFE-126D-4B7D-9913-945C4C857650}"/>
    <hyperlink ref="A245" r:id="rId20" xr:uid="{8AC69E6A-188A-409F-9F59-21B0C9E49495}"/>
    <hyperlink ref="A164" r:id="rId21" xr:uid="{C475BC39-EE6F-4481-969A-D5D9461F49F2}"/>
    <hyperlink ref="A38" r:id="rId22" xr:uid="{011A9BBC-DB52-4AC5-9B10-FFEC9CD53EA0}"/>
    <hyperlink ref="A94" r:id="rId23" xr:uid="{DA35F14C-1E0D-42D5-949D-1585D2CFA0BF}"/>
    <hyperlink ref="A112" r:id="rId24" xr:uid="{3770253F-A654-4E35-BEE3-85DB0E04EBD1}"/>
    <hyperlink ref="A263" r:id="rId25" xr:uid="{913976BA-4502-4DC8-8958-20494042576C}"/>
    <hyperlink ref="A59" r:id="rId26" xr:uid="{0E6D6FD7-4A8F-4EE7-AAB7-F75CA341DF61}"/>
    <hyperlink ref="A258" r:id="rId27" xr:uid="{23498C13-5769-469B-BC05-1EE8175F8C50}"/>
    <hyperlink ref="A117" r:id="rId28" xr:uid="{0BF3BBA8-8376-4571-9321-FDFF4AD64391}"/>
    <hyperlink ref="A173" r:id="rId29" xr:uid="{A053FFF4-DCE7-4386-9F33-72EDC47F6ECB}"/>
    <hyperlink ref="A140" r:id="rId30" xr:uid="{A419CC16-6D21-41B8-B502-D731C359DC3D}"/>
    <hyperlink ref="A156" r:id="rId31" xr:uid="{0B9C8106-720F-4932-B258-5B99884A3B62}"/>
    <hyperlink ref="A193" r:id="rId32" xr:uid="{A7F77622-A2B0-4932-997C-476577AD6E59}"/>
    <hyperlink ref="A85" r:id="rId33" xr:uid="{5DF608BE-254A-4224-AA98-B7F1CB73D8FE}"/>
    <hyperlink ref="A197" r:id="rId34" xr:uid="{DB1055EB-B085-4EED-9791-489815F52F70}"/>
    <hyperlink ref="A198" r:id="rId35" xr:uid="{49E19D67-E845-4FED-B1D7-0C5392BC9575}"/>
    <hyperlink ref="A186" r:id="rId36" xr:uid="{A57F778C-363F-4016-8BEA-9299449F1890}"/>
    <hyperlink ref="A190" r:id="rId37" xr:uid="{CBDD0E6D-DF07-4E09-BC2F-67FD4C49780B}"/>
    <hyperlink ref="A272" r:id="rId38" xr:uid="{52067219-A667-4C34-8241-CEC8204211D0}"/>
    <hyperlink ref="A146" r:id="rId39" xr:uid="{9D78AEAE-3AA0-4ECE-81C1-73D350410BCF}"/>
    <hyperlink ref="A276" r:id="rId40" xr:uid="{7760507C-2C22-4961-95D4-ED896AA8465A}"/>
    <hyperlink ref="A137" r:id="rId41" xr:uid="{2DD8DF3D-06E6-4490-99BF-6EBAD53C0543}"/>
    <hyperlink ref="A159" r:id="rId42" xr:uid="{3DBB40F0-46AA-41AA-9C01-B7B7A6DD6ACD}"/>
    <hyperlink ref="A162" r:id="rId43" xr:uid="{816D2E60-AC99-4DDE-9138-79C28CD0EE18}"/>
    <hyperlink ref="A153" r:id="rId44" xr:uid="{819C3BC5-FE99-493C-9C22-8FA9BD33B612}"/>
    <hyperlink ref="A12" r:id="rId45" xr:uid="{6AA33F02-5FD2-4088-B108-81F2F47634C3}"/>
    <hyperlink ref="A102" r:id="rId46" xr:uid="{442EBEBB-E06A-4DAD-B6A4-462B7B09B8B8}"/>
    <hyperlink ref="A64" r:id="rId47" xr:uid="{4B41A5A8-8CAE-4FC3-BF92-D2AC5851515D}"/>
    <hyperlink ref="A152" r:id="rId48" xr:uid="{C3FC5154-F99D-428B-A5C6-6C5E7517D36E}"/>
    <hyperlink ref="A246" r:id="rId49" xr:uid="{7A278E3B-A1E3-4A4E-BF35-2BFC18EE4190}"/>
    <hyperlink ref="A148" r:id="rId50" xr:uid="{468EE7FF-916D-453B-9067-BD378FDD8AE8}"/>
    <hyperlink ref="A267" r:id="rId51" xr:uid="{55AB42D9-3536-4C5D-9332-FACF94297BED}"/>
    <hyperlink ref="A93" r:id="rId52" xr:uid="{425509EC-FB28-49E8-B840-235A7DD25CCD}"/>
    <hyperlink ref="A271" r:id="rId53" xr:uid="{58568485-2852-4837-B032-CBA6CF345551}"/>
    <hyperlink ref="A234" r:id="rId54" xr:uid="{1D882F69-92E8-42F2-AC41-F0D5ADC25534}"/>
    <hyperlink ref="A174" r:id="rId55" xr:uid="{CFB18B2B-88AF-4996-8853-7850A6057A8D}"/>
    <hyperlink ref="A266" r:id="rId56" xr:uid="{C59BA6C4-4673-40D2-A936-C7C67B3CFE45}"/>
    <hyperlink ref="A33" r:id="rId57" xr:uid="{C6E8D4A0-622B-439F-B3E5-38E0A5D0357D}"/>
    <hyperlink ref="A136" r:id="rId58" xr:uid="{BDAEEF08-B132-46A7-8692-60ADD32542B4}"/>
    <hyperlink ref="A265" r:id="rId59" xr:uid="{A5E6EBB4-8854-4ED0-8ACC-2C6D3210B906}"/>
    <hyperlink ref="A91" r:id="rId60" xr:uid="{54395DC5-7D86-4295-B093-97111051B9CE}"/>
    <hyperlink ref="A236" r:id="rId61" xr:uid="{EFB8A200-D6D2-41B6-A75A-14793B9C4F50}"/>
    <hyperlink ref="A261" r:id="rId62" xr:uid="{135DC10D-D129-49F4-B70E-6A3677FF68AF}"/>
    <hyperlink ref="A213" r:id="rId63" xr:uid="{FA35A469-02C2-40C6-A72E-51C186F41EB3}"/>
    <hyperlink ref="A2" r:id="rId64" xr:uid="{2E091F23-0426-42B2-ABD8-8B1C965954B9}"/>
    <hyperlink ref="A155" r:id="rId65" xr:uid="{5368A1EE-04EF-49E6-B850-8ACBC1696E48}"/>
    <hyperlink ref="A283" r:id="rId66" xr:uid="{65153A1C-FE99-46FD-BBD3-2573BB66321B}"/>
    <hyperlink ref="A110" r:id="rId67" xr:uid="{4FF3C7C4-B65B-4E3A-B74A-6BD11E2F0F42}"/>
    <hyperlink ref="A269" r:id="rId68" xr:uid="{F4B74D38-D6E1-4891-98EF-C380D2C5F564}"/>
    <hyperlink ref="A71" r:id="rId69" xr:uid="{32054C0E-E276-4C69-845D-24C52DA78D02}"/>
    <hyperlink ref="A81" r:id="rId70" xr:uid="{AE9A1AC0-8268-44DB-ACC5-7A0263E78EA0}"/>
    <hyperlink ref="A171" r:id="rId71" xr:uid="{175EB13D-549C-4AF3-A510-56915C3C8476}"/>
    <hyperlink ref="A232" r:id="rId72" xr:uid="{0AEAF8D6-E010-4BDA-9840-CEA2E196FA1D}"/>
    <hyperlink ref="A37" r:id="rId73" xr:uid="{9345A36F-7239-4BB6-9497-4493686DD65A}"/>
    <hyperlink ref="A67" r:id="rId74" xr:uid="{6AC51965-45E0-4CCF-A8B1-352E35844373}"/>
    <hyperlink ref="A252" r:id="rId75" xr:uid="{90FEFD73-5EB4-43B5-81F8-965ED6AE61F3}"/>
    <hyperlink ref="A118" r:id="rId76" xr:uid="{6629A29E-2E28-4E33-998E-0BACBE1EB888}"/>
    <hyperlink ref="A125" r:id="rId77" xr:uid="{951DCEF9-3FA6-445F-B432-56DD0861E5E4}"/>
    <hyperlink ref="A133" r:id="rId78" xr:uid="{72CDA8EA-0DDB-403D-8459-02086E66C41C}"/>
    <hyperlink ref="A259" r:id="rId79" xr:uid="{488ED758-2DD2-4384-8CAF-3439FAB145BC}"/>
    <hyperlink ref="A172" r:id="rId80" xr:uid="{3BD835DA-F074-4527-B807-818341706BEE}"/>
    <hyperlink ref="A16" r:id="rId81" xr:uid="{5076B5AA-5A96-440B-A616-265F5951F8D5}"/>
    <hyperlink ref="A195" r:id="rId82" xr:uid="{A7FBC377-BEE2-4956-8DD8-B9DB627AA7C5}"/>
    <hyperlink ref="A10" r:id="rId83" xr:uid="{D06923CB-461E-4347-AFF8-B51C48DF640C}"/>
    <hyperlink ref="A214" r:id="rId84" xr:uid="{895A3A08-CC80-4700-B99E-1906BFCEE93F}"/>
    <hyperlink ref="A108" r:id="rId85" xr:uid="{8AC7E4CE-FEEB-48B6-A20A-A6C6333F4F2F}"/>
    <hyperlink ref="A144" r:id="rId86" xr:uid="{FBF7D4B5-97CC-4302-985B-6A4005B261FD}"/>
    <hyperlink ref="A228" r:id="rId87" xr:uid="{71A470D4-078C-456A-B85E-04CEC36F7A1E}"/>
    <hyperlink ref="A251" r:id="rId88" xr:uid="{D0BE1033-2C8C-480A-824D-CE5ACAB60247}"/>
    <hyperlink ref="A289" r:id="rId89" xr:uid="{979DEF21-9971-4DEB-801A-D6FFDD4504D6}"/>
    <hyperlink ref="A130" r:id="rId90" xr:uid="{DAA07FD5-60C7-4C8F-B029-4525346489B4}"/>
    <hyperlink ref="A34" r:id="rId91" xr:uid="{2D1C78D0-C470-418A-86EC-6ACA468C6A64}"/>
    <hyperlink ref="A181" r:id="rId92" xr:uid="{7F224FB7-3877-4D6C-80E6-FDA20A21611A}"/>
    <hyperlink ref="A260" r:id="rId93" xr:uid="{7CB0D088-B1F8-4BDB-8A76-B2296E595A7C}"/>
    <hyperlink ref="A57" r:id="rId94" xr:uid="{C86C8234-3719-4A17-9EC9-83925E41C242}"/>
    <hyperlink ref="A183" r:id="rId95" xr:uid="{1630539D-F235-439A-981A-C64D58A7FDFE}"/>
    <hyperlink ref="A123" r:id="rId96" xr:uid="{E7274084-0655-4689-88B0-D8BCF984A9AC}"/>
    <hyperlink ref="A238" r:id="rId97" xr:uid="{2E08E2E6-2C6F-4AC4-8E03-C2F24631F701}"/>
    <hyperlink ref="A241" r:id="rId98" xr:uid="{40F97021-9FC7-47A0-B005-F3D129B12061}"/>
    <hyperlink ref="A243" r:id="rId99" xr:uid="{2223E745-428A-4EC0-8A7E-7E2EE7A1A59F}"/>
    <hyperlink ref="A184" r:id="rId100" xr:uid="{1026653C-0E2A-4F5D-8997-49A72410B2F6}"/>
    <hyperlink ref="A45" r:id="rId101" xr:uid="{014D57D9-EFF4-4A7B-8DAE-BF404666572B}"/>
    <hyperlink ref="A3" r:id="rId102" xr:uid="{F3DCE909-E497-43B1-9838-995387066D0A}"/>
    <hyperlink ref="A264" r:id="rId103" xr:uid="{D1D6D7E6-9DE1-4F60-889E-BC28D89516AE}"/>
    <hyperlink ref="A208" r:id="rId104" xr:uid="{AE946B54-80F0-4007-883E-03B2D2B07F42}"/>
    <hyperlink ref="A66" r:id="rId105" xr:uid="{05C44E6E-7923-44C2-9145-ED6D09496E6D}"/>
    <hyperlink ref="A288" r:id="rId106" xr:uid="{35258824-9F5B-475D-9F69-F67491980321}"/>
    <hyperlink ref="A128" r:id="rId107" xr:uid="{D212DB00-79D2-424B-A6B3-AB3A1F36CD6E}"/>
    <hyperlink ref="A79" r:id="rId108" xr:uid="{831B0EE9-4890-4CFA-82C5-C652E4BDFF90}"/>
    <hyperlink ref="A231" r:id="rId109" xr:uid="{483373D8-17BC-4929-B3A6-44A09F2FC5E8}"/>
    <hyperlink ref="A222" r:id="rId110" xr:uid="{45F9E95A-DFBC-4B29-831F-789689823AD6}"/>
    <hyperlink ref="A134" r:id="rId111" xr:uid="{86A61E30-9670-4263-9C6B-23FCE1C8975C}"/>
    <hyperlink ref="A52" r:id="rId112" xr:uid="{FA3D2EBF-F85E-4F46-BA3F-8F962FA2EE66}"/>
    <hyperlink ref="A129" r:id="rId113" xr:uid="{600187DA-431F-4AE2-AA83-2224EE1DDA35}"/>
    <hyperlink ref="A54" r:id="rId114" xr:uid="{EE28EBC2-E7BF-4FE2-AF25-C92FC6F5DDFF}"/>
    <hyperlink ref="A50" r:id="rId115" xr:uid="{EA9C2558-FCD3-47FB-B1D4-39935826342B}"/>
    <hyperlink ref="A55" r:id="rId116" xr:uid="{E1D4DED7-10FB-4F6C-A1CD-4AA7B414EED0}"/>
    <hyperlink ref="A189" r:id="rId117" xr:uid="{D005F23F-4F3B-4A83-ACC6-19A162A48CD6}"/>
    <hyperlink ref="A143" r:id="rId118" xr:uid="{9FAE9DFE-AC32-4B53-967E-A7E1CD60DC76}"/>
    <hyperlink ref="A294" r:id="rId119" xr:uid="{68D9C9D9-237E-4303-95A4-B2BEDB15A38F}"/>
    <hyperlink ref="A86" r:id="rId120" xr:uid="{A8DB4553-3916-484C-8B41-B1C8BF65BDE9}"/>
    <hyperlink ref="A149" r:id="rId121" xr:uid="{09864E1C-80D6-4445-BE5C-3873162AA5E5}"/>
    <hyperlink ref="A120" r:id="rId122" xr:uid="{01C12A45-FE5F-46C7-9262-A16EDFF24678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Insight Categories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Mike Jenkins</cp:lastModifiedBy>
  <dcterms:created xsi:type="dcterms:W3CDTF">2023-12-15T14:09:10Z</dcterms:created>
  <dcterms:modified xsi:type="dcterms:W3CDTF">2025-01-09T16:22:15Z</dcterms:modified>
</cp:coreProperties>
</file>